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0" yWindow="120" windowWidth="9432" windowHeight="4500" tabRatio="777" activeTab="1"/>
  </bookViews>
  <sheets>
    <sheet name="Województwa" sheetId="1" r:id="rId1"/>
    <sheet name="Podmioty" sheetId="2" r:id="rId2"/>
  </sheets>
  <definedNames/>
  <calcPr fullCalcOnLoad="1"/>
</workbook>
</file>

<file path=xl/sharedStrings.xml><?xml version="1.0" encoding="utf-8"?>
<sst xmlns="http://schemas.openxmlformats.org/spreadsheetml/2006/main" count="858" uniqueCount="725">
  <si>
    <t>Starostwo Powiatowe w Sieradzu</t>
  </si>
  <si>
    <t>98-200</t>
  </si>
  <si>
    <t>Sieradz</t>
  </si>
  <si>
    <t>Plac Wojewódzki 3</t>
  </si>
  <si>
    <t xml:space="preserve">trzydzieści jeden tysięcy pięćset </t>
  </si>
  <si>
    <t>trzydzieści dziewięć tysięcy osiemset</t>
  </si>
  <si>
    <t>dwadzieścia tysięcy</t>
  </si>
  <si>
    <t xml:space="preserve">Miejski Ośrodek Pomocy Społecznej w Bolesławcu </t>
  </si>
  <si>
    <t>59-700</t>
  </si>
  <si>
    <t>Bolesławiec</t>
  </si>
  <si>
    <t>ul. Cicha 7</t>
  </si>
  <si>
    <t>Ośrodek wsparcia dla osób z zaburzeniami psychicznymi</t>
  </si>
  <si>
    <t>Demokratyczna Unia Kobiet - Klub Wrocław</t>
  </si>
  <si>
    <t>50-069</t>
  </si>
  <si>
    <t>Wrocław</t>
  </si>
  <si>
    <t>ul. Ofiar Oświęcimskich 17</t>
  </si>
  <si>
    <t>Przeciwdziałanie Marginalizacji Osób z Zabirzeniami Psychicznymi i Ich Rodzin</t>
  </si>
  <si>
    <t>Powiatowe centrum Pomocy Rodzinie w Głogowie</t>
  </si>
  <si>
    <t>67-200</t>
  </si>
  <si>
    <t>Głogów</t>
  </si>
  <si>
    <t>ul. Sikorskiego 21</t>
  </si>
  <si>
    <t>Działalnośc Klubu Środowiskowego dla osób z zaburzeniami psychicznymi i ich rodzin</t>
  </si>
  <si>
    <t>Program Społecznej Adaptacji dla Osób z Zaburzeniami Psychicznymi</t>
  </si>
  <si>
    <t>50-236</t>
  </si>
  <si>
    <t>ul. Roosevelta 18a</t>
  </si>
  <si>
    <t xml:space="preserve">tysiąc osiemset </t>
  </si>
  <si>
    <t xml:space="preserve">sześć tysięcy dwieście </t>
  </si>
  <si>
    <t xml:space="preserve">siedemnaście tysięcy sześćset </t>
  </si>
  <si>
    <t xml:space="preserve">sześć tysięcy </t>
  </si>
  <si>
    <t xml:space="preserve">dwadzieścia trzy tysiące pięćset </t>
  </si>
  <si>
    <t xml:space="preserve">dwanaście tysięcy sześćset </t>
  </si>
  <si>
    <t xml:space="preserve">sto czterdzieści pięć tysięcy dziewięćset </t>
  </si>
  <si>
    <t>pięćdziesiąt tysięcy</t>
  </si>
  <si>
    <t xml:space="preserve">piętnaście tysięcy dziewięćset </t>
  </si>
  <si>
    <t xml:space="preserve">sto czterdzieści tysięcy pięćset </t>
  </si>
  <si>
    <t xml:space="preserve">dwadzieścia tysięcy </t>
  </si>
  <si>
    <t>Klub Integracyjno-Edukacyjny dla osób z zaburzeniami psychicznymi</t>
  </si>
  <si>
    <t>Ośrodek Pomocy Społecznej we Włoszczowej</t>
  </si>
  <si>
    <t>29-100</t>
  </si>
  <si>
    <t>Włoszczowa</t>
  </si>
  <si>
    <t>Rozwijanie środowiskowych ofert wsparcia poprzez rozszerzenie działalności Klubu Edukacyjno-Integracyjnego dla osłób z zaburzeniami psychicznymi i ich rodzin oraz utworzenie grupy wsparcia dla dzieci z niepełnosprawnością intelektualną i fizyczna w wieku młodszoszkolnym.</t>
  </si>
  <si>
    <t>Urząd Miejski w Starachowicach</t>
  </si>
  <si>
    <t>27-200</t>
  </si>
  <si>
    <t>Starachowice</t>
  </si>
  <si>
    <t>Kielce</t>
  </si>
  <si>
    <t>Organizacja pomocy w formie usług logopedycznych dla osób cierpiacych na afazję</t>
  </si>
  <si>
    <t>MOPR Kielce</t>
  </si>
  <si>
    <t>25-544</t>
  </si>
  <si>
    <t>Lokalne Centrum Niedostosowania Społecznego na rzecz osób z zaburzeniami psychicznymi</t>
  </si>
  <si>
    <t>MOPR Ostrowiec Świętokrzyski</t>
  </si>
  <si>
    <t>27-400</t>
  </si>
  <si>
    <t>Ostrowiec Świętokrzyski</t>
  </si>
  <si>
    <t>Wsparcie wielofunkcyjnego ośrodka oparcia społecznego dla osób z zaburzeniami psychicznymi "Bardziej kochani"</t>
  </si>
  <si>
    <t>Caritas Diecezji Kieleckiej</t>
  </si>
  <si>
    <t>25-013</t>
  </si>
  <si>
    <t>Jana Pawła II 3</t>
  </si>
  <si>
    <t>Komputerowe prawo jazdy - ABC obsługi komputera</t>
  </si>
  <si>
    <t>Klub Badźmy Reazem dla dzieci i młodzieży z zabrzeniami psychicznymi</t>
  </si>
  <si>
    <t>Polskie Stowarzyszenie na Rzecz Osób z Upośledzeniem Umysłowym koło w Świdniku</t>
  </si>
  <si>
    <t>21-040</t>
  </si>
  <si>
    <t>Świdnik</t>
  </si>
  <si>
    <t>ul.Kosciuszki 8</t>
  </si>
  <si>
    <t>Klub Rodzin - wsparcie dla rodzin z problemem zaburzeń psychicznyhc</t>
  </si>
  <si>
    <t>Łęczyńskie Stowarzyszenie Ochrony Zdrowia Psychicznego</t>
  </si>
  <si>
    <t>21-010</t>
  </si>
  <si>
    <t>Łęczna</t>
  </si>
  <si>
    <t>ul. Akacjowa 11</t>
  </si>
  <si>
    <t>Działania integracyjne w społeczności lokalnej dla osób niepełnosprawnych z zaburzeniami psychicznymi</t>
  </si>
  <si>
    <t>Charytatywne Stowarzyszenie Niesienia Pomocy Chorym "Misericordia"</t>
  </si>
  <si>
    <t>20-44-</t>
  </si>
  <si>
    <t>Lublin</t>
  </si>
  <si>
    <t>ul. Abramowicka 2</t>
  </si>
  <si>
    <t>Przeglad Małych Form Teatralnych</t>
  </si>
  <si>
    <t>Stowarzyszenie na Rzecz Osób z Niepełnosprawnością Intelektualną</t>
  </si>
  <si>
    <t>24-320</t>
  </si>
  <si>
    <t>Poniatowa</t>
  </si>
  <si>
    <t>ul. Żeromskiego</t>
  </si>
  <si>
    <t>Prowadzenie osrodka wsparcia i centrum interwencji kryzysowej jako jednostek terapeutycznych integrujacych działania na rzecz pacjentów psychiatrycznych i członków ich rodzin</t>
  </si>
  <si>
    <t>Lubalskie Stowarzyszenbie Ochrony Zdrowia Psychicznego</t>
  </si>
  <si>
    <t>20-213</t>
  </si>
  <si>
    <t>ul. Gospodarcza 2</t>
  </si>
  <si>
    <t>Rozwój mieszkalnictwa chronionego dla osób chorych psychicznie</t>
  </si>
  <si>
    <t>Puławskie Stowarzyszenie Ochrony Zdrowia Psychicznego</t>
  </si>
  <si>
    <t>24-100</t>
  </si>
  <si>
    <t>Puławy</t>
  </si>
  <si>
    <t>ul. Wróblewskiego 21</t>
  </si>
  <si>
    <t>Nie zostaniesz sam - wspieranie młodych osób z chorobami psychicznymi i ich rodzin</t>
  </si>
  <si>
    <t>Lubelskie towarzystwo Dobroczynnosci</t>
  </si>
  <si>
    <t>20-301</t>
  </si>
  <si>
    <t>ul. Bronowicka 3</t>
  </si>
  <si>
    <t>Wprowadzenie metodystymulacji polisensorycznej w Ośrodku Rahabilitacyno-Terapeutycznym dla Dziaci Niepełnosprawneych w Krasnymstawie wraz z dowozem dzieci na zajęcia</t>
  </si>
  <si>
    <t>Stowarzyszenie Integracyjne "Magnum Bonum"</t>
  </si>
  <si>
    <t>22-300</t>
  </si>
  <si>
    <t>Krasystaw</t>
  </si>
  <si>
    <t>ul. Sobieskiego 3</t>
  </si>
  <si>
    <t>Dziwnów</t>
  </si>
  <si>
    <t>Reymonta 8</t>
  </si>
  <si>
    <t>"Pomóżmy najbliższym"</t>
  </si>
  <si>
    <t>Warszawska 15</t>
  </si>
  <si>
    <t xml:space="preserve">Projekty wsparcia osób z zaburzeniami psychicznymi w roku 2005. Podział zaproponowanych kwot wg paragrafów. 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</si>
  <si>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</si>
  <si>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</si>
  <si>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</si>
  <si>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</si>
  <si>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</si>
  <si>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</si>
  <si>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</si>
  <si>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</si>
  <si>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</si>
  <si>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</si>
  <si>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</si>
  <si>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</si>
  <si>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</si>
  <si>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</si>
  <si>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</si>
  <si>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</si>
  <si>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RAZEM:</t>
  </si>
  <si>
    <t>Nr. 
woj.</t>
  </si>
  <si>
    <t>Województwo:</t>
  </si>
  <si>
    <t>Porozumienia 
razem</t>
  </si>
  <si>
    <t>Umowy razem</t>
  </si>
  <si>
    <t>Przyznane środki razem</t>
  </si>
  <si>
    <t>Ulica, 
numer domu, 
nr lokalu</t>
  </si>
  <si>
    <t>Nr oferty w woj.</t>
  </si>
  <si>
    <t>Kwota dotacji</t>
  </si>
  <si>
    <t>Kwota dotacji (słownie)</t>
  </si>
  <si>
    <t>"Życie to teatr"</t>
  </si>
  <si>
    <t>Miejski Ośrodek Pomocy Społecznej</t>
  </si>
  <si>
    <t>Tczew</t>
  </si>
  <si>
    <t>ul. Armii Krajowej 39</t>
  </si>
  <si>
    <t>"Aktywna Sieć Wsparcia"</t>
  </si>
  <si>
    <t>Stowarzyszenie na Rzecz Osób z Kryzysami Psychicznymi "Przyjazna Dłoń"</t>
  </si>
  <si>
    <t>80-282</t>
  </si>
  <si>
    <t>ul. Srebrniki 1</t>
  </si>
  <si>
    <t>89-600</t>
  </si>
  <si>
    <t>Gdańsk</t>
  </si>
  <si>
    <t>Wyposażenie pracowni terapeutycznych środowiskowego domu samopomocy dla osób niepełnosprawnych z zaburzeniami psychicznymi w 2005 roku.</t>
  </si>
  <si>
    <t>Zespół Caritas Parafii Najświętszego Serca Pana Jezusa w Starogardzie Gdańskim</t>
  </si>
  <si>
    <t>83-200</t>
  </si>
  <si>
    <t xml:space="preserve">Starogard Gdański </t>
  </si>
  <si>
    <t xml:space="preserve">ul. BPA K. Dominika 8 </t>
  </si>
  <si>
    <t xml:space="preserve">"My i oni razem w grupie teatralnej" - utworzenie grupy teatralnej "Enigma" w Środowiskowym Domu Samopomocy w Chojnicach </t>
  </si>
  <si>
    <t xml:space="preserve">Stowarzyszenie "Spróbuj Sam" </t>
  </si>
  <si>
    <t xml:space="preserve">Chojnice </t>
  </si>
  <si>
    <t xml:space="preserve">ul. Piłsudskiego 13 </t>
  </si>
  <si>
    <t>Utowrzenie pracowni terapeutycznych jako miejsca nowego paradygmatu osób z zaburzeniami psychicznymi, z prespektywą autonomii i samodzielności w środowisku społecznym</t>
  </si>
  <si>
    <t>MGOPS w PIENIĘŻNIE</t>
  </si>
  <si>
    <t>14-520</t>
  </si>
  <si>
    <t>Pieniężno</t>
  </si>
  <si>
    <t>tęczow farma II - społeczna integracja przez pracę</t>
  </si>
  <si>
    <t>DPS dla Dzieci - Zgromadzenie Sióstr Benedyktynek</t>
  </si>
  <si>
    <t>19-300</t>
  </si>
  <si>
    <t>Ełk</t>
  </si>
  <si>
    <t>Kilińskiego 2</t>
  </si>
  <si>
    <t xml:space="preserve">dwanaście tysięcy </t>
  </si>
  <si>
    <t xml:space="preserve">piętnaście tysięcy pięćset </t>
  </si>
  <si>
    <t xml:space="preserve">trzynaście tysięcy </t>
  </si>
  <si>
    <t xml:space="preserve">jedenaście tysięcy </t>
  </si>
  <si>
    <t xml:space="preserve">dwa tysiąse pięćset </t>
  </si>
  <si>
    <t xml:space="preserve">dziewięć tysięcy </t>
  </si>
  <si>
    <t xml:space="preserve">osiem tysięcy </t>
  </si>
  <si>
    <t xml:space="preserve">siedem tysięcy czterysta </t>
  </si>
  <si>
    <t xml:space="preserve">dziewięć tysięcy dwieście </t>
  </si>
  <si>
    <t xml:space="preserve">osiem tysięcy pięćset </t>
  </si>
  <si>
    <t xml:space="preserve">dziesięć tysięcy </t>
  </si>
  <si>
    <t xml:space="preserve">osiem tysięcy sześćset </t>
  </si>
  <si>
    <t xml:space="preserve">dwadzieścia jeden tysięcy osiemset </t>
  </si>
  <si>
    <t xml:space="preserve">dwadzieścia trzy tysiące sześćset </t>
  </si>
  <si>
    <t xml:space="preserve">siedem tysięcy siedemset </t>
  </si>
  <si>
    <t xml:space="preserve">sześćdziesiąt dwa tysiące </t>
  </si>
  <si>
    <t xml:space="preserve">cztery tysiące sześćset </t>
  </si>
  <si>
    <t xml:space="preserve">dwadzieścia pięć tysięcy czterysta </t>
  </si>
  <si>
    <t xml:space="preserve">jedenaście tysięcy pięćset </t>
  </si>
  <si>
    <t>Autyzm i uśmiech - wszystko jest możliwe</t>
  </si>
  <si>
    <t>Stowarzyszenie na Rzecz Osób Niepełnosprawnych i Ich Rodzin "Sami Sobie" w Kozienicach</t>
  </si>
  <si>
    <t>26-900</t>
  </si>
  <si>
    <t>Kozienice</t>
  </si>
  <si>
    <t>ul. M.Skłodowskiej-Curie 3</t>
  </si>
  <si>
    <t>Wzajemna Pomoc</t>
  </si>
  <si>
    <t xml:space="preserve">Stowarzyszenie Ochrony Zdrowia Psychicznego </t>
  </si>
  <si>
    <t>26-610</t>
  </si>
  <si>
    <t>Radom</t>
  </si>
  <si>
    <t>ul. Niedziałkowskiego 25/27 lok.1</t>
  </si>
  <si>
    <t>Kreatywne działania - poradnictwo, terapie, wycieczki</t>
  </si>
  <si>
    <t xml:space="preserve">Stowarzyszenie Pomocna Dłoń im. Św. Brata Alberta </t>
  </si>
  <si>
    <t>27-300</t>
  </si>
  <si>
    <t>Lipsko</t>
  </si>
  <si>
    <t>ul. Rynek 1</t>
  </si>
  <si>
    <t>Pomoc mieszkaniowa i aktywizacja społeczna osób z doświadczeniem choroby psychicznej, będących w trudnej sytuacji życiowej, poprzez prowadzenie hostelu</t>
  </si>
  <si>
    <t xml:space="preserve">Stowarzyszenie Rodzin i Przyjaciół Osób Psychicznie Chorych "Szansa" </t>
  </si>
  <si>
    <t>05-802</t>
  </si>
  <si>
    <t>Pruszków</t>
  </si>
  <si>
    <t>ul. Partyzantów 2/4</t>
  </si>
  <si>
    <t>Pomoc młodzieży z zaburzeniami psychicznymi - prowadznie działań pomocowo - terapeutycznych na rzecz młodzieży zaburzonej psychicznie w wieku 15-25 lat we współpracy z jej rodzicami</t>
  </si>
  <si>
    <t xml:space="preserve">Towarzystwo Pomocy Młodzieży w Warszawie </t>
  </si>
  <si>
    <t>00-159</t>
  </si>
  <si>
    <t>Warszawa</t>
  </si>
  <si>
    <t>ul. Gen.Wł.Andersa 29</t>
  </si>
  <si>
    <t>Zespół Regionalny Koalicji na rzecz Zdrowia Psychicznego w Warszawie</t>
  </si>
  <si>
    <t>00-153</t>
  </si>
  <si>
    <t>Waszawa</t>
  </si>
  <si>
    <t>ul. Nowolipki 6a</t>
  </si>
  <si>
    <t>Wzdrażanie do praktyki nowatorskich działań z osobami z zaburzeniami psychicznymi mających na celu ich integrację społeczną - III warszawski turniej środowiskowych domów samopomocy</t>
  </si>
  <si>
    <t xml:space="preserve">Warszawskie Koło Polskiego Stowarzyszenia na Rzecz Osób z Upośledzeniem Umysłowym </t>
  </si>
  <si>
    <t>00-139</t>
  </si>
  <si>
    <t>ul. Elektoralna 12/14</t>
  </si>
  <si>
    <t>Intensywna terapia i rehabilitacja dzieci z autyzmem</t>
  </si>
  <si>
    <t xml:space="preserve">Fundacja Pomocy Dzieciom, Młodzieży i Dorosłym Niepełnosprawnym "Być Jak Inni" </t>
  </si>
  <si>
    <t>06-400</t>
  </si>
  <si>
    <t>Ciechanów</t>
  </si>
  <si>
    <t>ul. Ogrodowa 32</t>
  </si>
  <si>
    <t>Prowadzenie Punktu Wspierania dla rodzin osób z zaburzeniami psychicznymi - Integracja o własnych siłach</t>
  </si>
  <si>
    <t>Krajowe Stowarzyszenie Wspierania Inicjatyw na Rzecz Ludzi Niepełnosprawnych i Niezaradnych Życiowo "Przyłącz się do nas"</t>
  </si>
  <si>
    <t>05-870</t>
  </si>
  <si>
    <t>Bramki</t>
  </si>
  <si>
    <t>ul. Północna 18</t>
  </si>
  <si>
    <t xml:space="preserve">ul. Sączewskiego 6 </t>
  </si>
  <si>
    <t xml:space="preserve">Cykla spotkań psychoedukacyjno - wspierających dla rodzin osób chorych na zaburzenia należące do spektrum schizofrenii. </t>
  </si>
  <si>
    <t xml:space="preserve">Ośrodek Wsparcia i psychospołecznej rehabilitacji osób zaburzonych psychicznie. </t>
  </si>
  <si>
    <t xml:space="preserve">Stowarzyszenie PERSONA na rzecz Promocji i Ochrony Zdrowia Psychicznego. </t>
  </si>
  <si>
    <t xml:space="preserve">Racibórz </t>
  </si>
  <si>
    <t xml:space="preserve">ul. Karola Miarki 7/1 </t>
  </si>
  <si>
    <t xml:space="preserve">Pogodne i trzeźwe życie </t>
  </si>
  <si>
    <t xml:space="preserve">Gmina Sosnowiec </t>
  </si>
  <si>
    <t>47-400</t>
  </si>
  <si>
    <t>41-200</t>
  </si>
  <si>
    <t xml:space="preserve">Sosnowiec </t>
  </si>
  <si>
    <t xml:space="preserve">al. Zwycięstwa 20 </t>
  </si>
  <si>
    <t xml:space="preserve">Kurs asertywności dla rodzin osób z zaburzeniami psychicznymi. </t>
  </si>
  <si>
    <t xml:space="preserve">Warsztaty aktywności zawodowej. </t>
  </si>
  <si>
    <t xml:space="preserve">Cieszyńskie Stowarzyszenie Ochrony Zdrowia Psychicznego "Więź". </t>
  </si>
  <si>
    <t>43-400</t>
  </si>
  <si>
    <t xml:space="preserve">Cieszyn </t>
  </si>
  <si>
    <t xml:space="preserve">ul. Bielska 4 </t>
  </si>
  <si>
    <t>41-706</t>
  </si>
  <si>
    <t xml:space="preserve">Ruda Śląska - Halemba </t>
  </si>
  <si>
    <t xml:space="preserve">ul. Kłodnicka 103 </t>
  </si>
  <si>
    <t xml:space="preserve">pięćdziesiąt tysięcy </t>
  </si>
  <si>
    <t xml:space="preserve">dziewięćdziesiąt pięć tysięcy </t>
  </si>
  <si>
    <t xml:space="preserve">sto trzy tysiące czterysta </t>
  </si>
  <si>
    <t xml:space="preserve">czternaście tysięcy </t>
  </si>
  <si>
    <t xml:space="preserve">dziewiętnaście tysięcy </t>
  </si>
  <si>
    <t xml:space="preserve">pięć tysięcy </t>
  </si>
  <si>
    <t xml:space="preserve">siedem tysięcy </t>
  </si>
  <si>
    <t>Brzozów</t>
  </si>
  <si>
    <t>ul. Armii Krajowej 1</t>
  </si>
  <si>
    <t>Klub profilaktyczno-terapeutyczny dla osób z zaburzeniami psychicznymi uzależnionych od alkoholu oraz członków ich rodzin.</t>
  </si>
  <si>
    <t>Miejski Ośrodek Pomocy Rodzinie w Tarnobrzegu</t>
  </si>
  <si>
    <t>39-400</t>
  </si>
  <si>
    <t>Tarnobrzeg</t>
  </si>
  <si>
    <t>ul. Dekutowskiego 8</t>
  </si>
  <si>
    <t>Ośrodek Pomocy Społecznej w Niesku</t>
  </si>
  <si>
    <t>37-400</t>
  </si>
  <si>
    <t>Niesko</t>
  </si>
  <si>
    <t>ul. 3-go Maja 10</t>
  </si>
  <si>
    <t>Informacja - aktywność - praca</t>
  </si>
  <si>
    <t>Utworzenie kółka filmowego dla osób z zaburzeniami psychicznymi "Camera"</t>
  </si>
  <si>
    <t>Środowiskowy Dom Samopomocy w Ropczycach</t>
  </si>
  <si>
    <t>39-100</t>
  </si>
  <si>
    <t>Ropczyce</t>
  </si>
  <si>
    <t>ul. Krótka 1</t>
  </si>
  <si>
    <t>Teatr jako nowatorskie dzialanie z osobami z zaburzeniami psychicznymi z terenu gminy Jasienica Rosielna mające na celu ich integrację ze środowiskiem lokalnym</t>
  </si>
  <si>
    <t>Urząd Gminy w Jasienicy Rosielnej</t>
  </si>
  <si>
    <t>36-220</t>
  </si>
  <si>
    <t>Jasienica Rosielna</t>
  </si>
  <si>
    <t>Oparcie społeczne dla osób z zaburzeniami psychicznymi zapewnione w gabinecie psycho-edukacyjno-terapeutycznym</t>
  </si>
  <si>
    <t>Polski Komitet Pomocy Społecznej - Zarząd Okręgowy w Przemyślu</t>
  </si>
  <si>
    <t>37-700</t>
  </si>
  <si>
    <t>Przemyśl</t>
  </si>
  <si>
    <t>ul. Dworskiego 6</t>
  </si>
  <si>
    <t>Utworzenie samopomocowej grupy wsparcia dla osób z zaburzeniami psychicznymni niebędących uczestnikami ŚDS oraza ich rodzin, mającej na celu ich usamodzielnienie i integrację społeczną - z wykorzystaniem bazy Środowiskowego Domu Samopomocy</t>
  </si>
  <si>
    <t>Polskie Stowarzyszenie Na Rzecz Osób z Upośledzeniem Umysłowym - Koło w Sądziszowie Młp.</t>
  </si>
  <si>
    <t>39-120</t>
  </si>
  <si>
    <t>Sędziszów Młp.</t>
  </si>
  <si>
    <t>ul. Kościuszki 20</t>
  </si>
  <si>
    <t xml:space="preserve">dwadzieścia dziewięć tysięcy </t>
  </si>
  <si>
    <t>Młodzieżowy Ośrodek Profilaktyki i Wczesnej terapii MONAR</t>
  </si>
  <si>
    <t xml:space="preserve">dwadzieścia tysięcy osiemset </t>
  </si>
  <si>
    <t xml:space="preserve">osiem tysięcy sto </t>
  </si>
  <si>
    <t xml:space="preserve">Miasto Częstochowa </t>
  </si>
  <si>
    <t xml:space="preserve">osiemnaście tysięcy pięćset </t>
  </si>
  <si>
    <t xml:space="preserve">pięć tysięcy sześćset </t>
  </si>
  <si>
    <t>dwadzieścia dziewięć tysięcy osiemset</t>
  </si>
  <si>
    <t>ul. Ratuszowa 1</t>
  </si>
  <si>
    <t>Al. Powstańców Wielkopolskich 18</t>
  </si>
  <si>
    <t xml:space="preserve">osiemnaście tysięcy siedemset </t>
  </si>
  <si>
    <t>ul. Partyzantów 14</t>
  </si>
  <si>
    <t>ul.Radomska 45</t>
  </si>
  <si>
    <t>ul.Studzienna 2</t>
  </si>
  <si>
    <t>ul.Żabia 31</t>
  </si>
  <si>
    <t>ul.Knosały 3/5</t>
  </si>
  <si>
    <t>ul.Łączności 1</t>
  </si>
  <si>
    <t>ul.Góreckiego 7</t>
  </si>
  <si>
    <t>ul.Wyszyńskiego 2 a</t>
  </si>
  <si>
    <t>ul.Rzepnikowskiego 9a</t>
  </si>
  <si>
    <t>ul.Generalska 8</t>
  </si>
  <si>
    <t>ul.Karasia 15</t>
  </si>
  <si>
    <t>ul.Daszyńskiego 5</t>
  </si>
  <si>
    <t>ul.'Konopnickiej 41</t>
  </si>
  <si>
    <t>ul.Ratuszowa 13</t>
  </si>
  <si>
    <t>ul.Konopnickiej 41</t>
  </si>
  <si>
    <t>ul.1 maja 18</t>
  </si>
  <si>
    <t>ul.Wiejska 4</t>
  </si>
  <si>
    <t>ul.J. Dąbrowskiego 4</t>
  </si>
  <si>
    <t>jedenaście tysięcy</t>
  </si>
  <si>
    <t>Funkcjonowanie i rozwój sieci oparcia społecznego dla osób z zaburzeniami psychicznymi świetlica i pomoc środowiskowa dla osób z autyzmem</t>
  </si>
  <si>
    <t>Krajowe Towarzystwo Autyzmu Oddział w Szczecinie</t>
  </si>
  <si>
    <t>70-504</t>
  </si>
  <si>
    <t>Szczecin</t>
  </si>
  <si>
    <t>Zygmunta Starego 1</t>
  </si>
  <si>
    <t>Po Prostu Być</t>
  </si>
  <si>
    <t>Starostwo Powiatowe w Łobzie</t>
  </si>
  <si>
    <t>73-150</t>
  </si>
  <si>
    <t>Łobez</t>
  </si>
  <si>
    <t>Wsparcie dla osób z zaburzeniami psychicznymi</t>
  </si>
  <si>
    <t>Stowarzyszenie Pro Bono Zarząd Główny w Szczecinku</t>
  </si>
  <si>
    <t>78-400</t>
  </si>
  <si>
    <t>Szczecinek</t>
  </si>
  <si>
    <t>Sikorskiego 1</t>
  </si>
  <si>
    <t>żyjmy lepiej i aktywniej</t>
  </si>
  <si>
    <t>78-100</t>
  </si>
  <si>
    <t>Kołobrzeg</t>
  </si>
  <si>
    <t>"Cieszyć się życiem"</t>
  </si>
  <si>
    <t>Terenowy zespół ochrony zdrowia psychicznego</t>
  </si>
  <si>
    <t>Starostwo Powiatowe w Białogardzie</t>
  </si>
  <si>
    <t>78-200</t>
  </si>
  <si>
    <t>Białogard</t>
  </si>
  <si>
    <t>Grupa Psychoedukacyjna dla rodzin oraz opiekunów osób choeych i zaburzonych psychicznie</t>
  </si>
  <si>
    <t>Miejski Ośrodek Pomocy Społecznej w Szczecinku</t>
  </si>
  <si>
    <t>Prowadzenie placówki opiekuńczo-wychowawczej Dzienny Ośrodek rehabilitacyjno-Terapeutyczny 'Nadzieja"</t>
  </si>
  <si>
    <t>pol.skie stowarzyszenie na rzezc Osób z Upośledzeniem Umysłowym Koło w Koszalinie</t>
  </si>
  <si>
    <t>75-062</t>
  </si>
  <si>
    <t>Koszalin</t>
  </si>
  <si>
    <t>Staszica 36a</t>
  </si>
  <si>
    <t>Pogodna jesień życia - Dom Dziennego Pobytu i Terapii dla Chorych z Chorobą Alzheimera</t>
  </si>
  <si>
    <t xml:space="preserve">Caritas Diecezji Płockiej </t>
  </si>
  <si>
    <t>89-109</t>
  </si>
  <si>
    <t>Płock</t>
  </si>
  <si>
    <t>ul. Sienkiewicza 34</t>
  </si>
  <si>
    <t>Rozszerzenie działalności Grupy Wsparcia osób z zaburzeniami psychicznymi</t>
  </si>
  <si>
    <t>07-440</t>
  </si>
  <si>
    <t>Goworowo</t>
  </si>
  <si>
    <t>ul. Szkolna 10</t>
  </si>
  <si>
    <t>Schizofrenia - Przełam Stereotypy</t>
  </si>
  <si>
    <t xml:space="preserve">Miejski Ośrodek Pomocy Rodzinie </t>
  </si>
  <si>
    <t>08-110</t>
  </si>
  <si>
    <t>Siedlce</t>
  </si>
  <si>
    <t>ul. Piłsudskiego 98</t>
  </si>
  <si>
    <t>Rozszerzenie zakresu specjalistycznych uslug opiekuńczych o wsparcie psychologiczno-pedagogiczne i edukacyjno-terapeutyczne</t>
  </si>
  <si>
    <t>07-410</t>
  </si>
  <si>
    <t>Ostrołęka</t>
  </si>
  <si>
    <t>ul. Mazowiecka 2</t>
  </si>
  <si>
    <t xml:space="preserve"> Bądźmy Razem - prowadzenie Klubu Pacjenta dla osób z zaburzeniami psychicznymi oraz organizowanie imprez i wyjazdów integracyjnych dla uczestników Klubu oraz członków ich rodzin</t>
  </si>
  <si>
    <t>Miejski Ośrodek Pomocy Rodzinie</t>
  </si>
  <si>
    <t>Klub Wsparcia Parasol - Rozwój sieci oparcia społecznego dla osób z zaburzeniami psychicznymi na terenie Kozienic</t>
  </si>
  <si>
    <t xml:space="preserve">Miejsko-Gminny Ośrodek Pomocy Społecznej </t>
  </si>
  <si>
    <t>ul. Marii Skłodowskiej-Curie 3</t>
  </si>
  <si>
    <t>Soteria II - wyszkowski program wsparcia społecznego dla osób z zaburzeniami psychicznymi oraz ich rodzin - kontynuacja zadania</t>
  </si>
  <si>
    <t>Ośrodek Pomocy Społecznej</t>
  </si>
  <si>
    <t>07-200</t>
  </si>
  <si>
    <t>Wyszków</t>
  </si>
  <si>
    <t>ul. 3-go Maja 16</t>
  </si>
  <si>
    <t>Klub Integracyjny dla osób z problemami zdrowia psychicznego</t>
  </si>
  <si>
    <t>Ośrodek Pomocy Społecznej Dzielnicy Targówek</t>
  </si>
  <si>
    <t>03-332</t>
  </si>
  <si>
    <t>ul. Chodecka 2</t>
  </si>
  <si>
    <t>Edukacja osób, które mają w rodzinie problem choroby psychicznej jako forma przeciwdziałania wykluczeniu społecznemu</t>
  </si>
  <si>
    <t>Ośrodek Pomocy Społecznej Dzielnicy Żoliborz</t>
  </si>
  <si>
    <t>01-544</t>
  </si>
  <si>
    <t>ul. Dembowskiego 3</t>
  </si>
  <si>
    <t>Wsparcie dla osób zaburzonych psychicznie ich rodzin</t>
  </si>
  <si>
    <t>Powiatowe Centrum Pomocy Rodzinie</t>
  </si>
  <si>
    <t>07-300</t>
  </si>
  <si>
    <t>Ostrów Mazowiecki</t>
  </si>
  <si>
    <t>ul. Warcholskiego 3</t>
  </si>
  <si>
    <t xml:space="preserve">dwadzieścia pięć tysięcy </t>
  </si>
  <si>
    <t>pięć tysięcy dziewięćset</t>
  </si>
  <si>
    <t xml:space="preserve">piętnaście tysięcy </t>
  </si>
  <si>
    <t xml:space="preserve">sześć tysięcy osiemset </t>
  </si>
  <si>
    <t>Program wsparcia dla osób z zaburzeniami psychicznymi "Wszyscy razem"</t>
  </si>
  <si>
    <t xml:space="preserve">trzydzieści cztery tysiące </t>
  </si>
  <si>
    <t>Urząd Miasta w Kołobrzegu</t>
  </si>
  <si>
    <t>Warszawski Dom pod Fontanną - ośrodek wsparcia, rehabilitacji i integracji społecznej oraz aktywizacji zawodowej osób chorych psychicznie</t>
  </si>
  <si>
    <t>Specjalistyczne poradnictwo rodzinne w formie profilaktyki i terapii nerwic, uzależnień oraz zaburzeń psychicznych i ich konsekwencji</t>
  </si>
  <si>
    <t>Akcja Katolicka Archidiecezji Krakowskiej</t>
  </si>
  <si>
    <t>31-004</t>
  </si>
  <si>
    <t>ul. Franciszkańska 3</t>
  </si>
  <si>
    <t>Utworzenie i prowadzenie Klubu Integracyjnego "Leonardo" w Skale dla osób z zaburzeniami psychicznymi</t>
  </si>
  <si>
    <t>Fundacja Wspierania Rozwoju Społecznego "Leonardo"</t>
  </si>
  <si>
    <t>31-908</t>
  </si>
  <si>
    <t>os. Młodości 8</t>
  </si>
  <si>
    <t>Klub integracji społecznej,psychoedukacji i działań samopomocowych dla osób z zaburzeniami psychicznymi</t>
  </si>
  <si>
    <t>Stowarzyszenie "Bratnich Serc" dla Ludzi Chorych</t>
  </si>
  <si>
    <t>32-602</t>
  </si>
  <si>
    <t>Oświęcim</t>
  </si>
  <si>
    <t>ul. Słowackiego 1a</t>
  </si>
  <si>
    <t>Trzecie Ogniwo</t>
  </si>
  <si>
    <t>Małopolska Fundacja Pomocy Ludziom Dotknietym Chorobą Alzheimera</t>
  </si>
  <si>
    <t>31-416</t>
  </si>
  <si>
    <t>ul. Dobrego Pasterza 110/22</t>
  </si>
  <si>
    <t>opracowanie autorskiego projektu psychoterapeutycznego wsparcia osób z zaburzeniami psychicznymi. Zorganizowanie grupy terapeutycznej</t>
  </si>
  <si>
    <t>ul. Łanowa 41</t>
  </si>
  <si>
    <t>Aktywizacja społeczna i zawodowa osób niepełnosprawnych psychicznie</t>
  </si>
  <si>
    <t>Krakowska Fundacja Hamlet</t>
  </si>
  <si>
    <t>31-055</t>
  </si>
  <si>
    <t>ul. Miodowa 9</t>
  </si>
  <si>
    <t>Piknik Integracyjny w mini ZOO. Wsparcie dla osób z zaburzeniami poprzez aminoterapię</t>
  </si>
  <si>
    <t>32-082</t>
  </si>
  <si>
    <t>Bolechowice</t>
  </si>
  <si>
    <t>Więckowice 1,</t>
  </si>
  <si>
    <t>Kampania Informacyjna: zdrowie psychiczne w róznorodnosci form oparcia srodowiskowego</t>
  </si>
  <si>
    <t>Regionalny Osrodek Polityki Społecznej</t>
  </si>
  <si>
    <t>31-026</t>
  </si>
  <si>
    <t>ul. Radziwiłłowska 1</t>
  </si>
  <si>
    <t>Rozwój usług i systemów wsparcia dla osób psychicznie chorych-zapobieganie nawrotom choroby</t>
  </si>
  <si>
    <t>Towarzystwo Przyjaciół Niepełnosprawnych</t>
  </si>
  <si>
    <t>91-844</t>
  </si>
  <si>
    <t>Łódź</t>
  </si>
  <si>
    <t>ul. Zawiszy Czarnego 22</t>
  </si>
  <si>
    <t>Program wsparcia dla osób z zaburzeniami psychicznymi "Bliżej siebie-w zdrowym ciele zdrowy duch"</t>
  </si>
  <si>
    <t>Starostwo Powiatowe w Poddębicach</t>
  </si>
  <si>
    <t>99-200</t>
  </si>
  <si>
    <t>Poddębice</t>
  </si>
  <si>
    <t>ul. Łęczycka 16</t>
  </si>
  <si>
    <t>Wsparcie społeczne dla osób chorych psychicznie oraz z niepełnosprawnością intelektualną i fizyczną</t>
  </si>
  <si>
    <t>Towarzystwo Przyjaciół Dzieci Zarząd Dzielnicowy Łódź Bałuty</t>
  </si>
  <si>
    <t>91-334</t>
  </si>
  <si>
    <t>Hipoteczna 3/5</t>
  </si>
  <si>
    <t>Wsparcie osób z zaburzeniami psuchicznymi. Pomoc środowiskowa dla osób z autyzmem i ich rodzin.</t>
  </si>
  <si>
    <t>Krajowe Towarzystwo Autyzmu Oddział w Łodzi</t>
  </si>
  <si>
    <t>93-460</t>
  </si>
  <si>
    <t>Chocianowicka 198</t>
  </si>
  <si>
    <t>Zespół Readaptacji Psychospołecznej</t>
  </si>
  <si>
    <t>Prezydent Miasta Leszna</t>
  </si>
  <si>
    <t>64-100</t>
  </si>
  <si>
    <t>Leszno</t>
  </si>
  <si>
    <t>Świetlica terapeutyczna - Przyjazny Klub</t>
  </si>
  <si>
    <t>3D- Dotknąć, Doświadczyć, Dokonać</t>
  </si>
  <si>
    <t>Stowarzyszenie Nasza Alternatywa</t>
  </si>
  <si>
    <t>POMOST-Program wsparcia Społecznego i Terapii dla Młodzieży z zaburzeniami psychicznymi i ich rodziców.</t>
  </si>
  <si>
    <t>Mosty zamiast murów</t>
  </si>
  <si>
    <t>Starosta Średzki</t>
  </si>
  <si>
    <t>63-000</t>
  </si>
  <si>
    <t>Środa Wielkopolska</t>
  </si>
  <si>
    <t>Klub Wsparcia "Bądźmy razem"</t>
  </si>
  <si>
    <t>Powiat Ostrowski</t>
  </si>
  <si>
    <t>63-400</t>
  </si>
  <si>
    <t xml:space="preserve">dziewięć tysięcy sto </t>
  </si>
  <si>
    <t xml:space="preserve">piętnaście tysięcy siedemset </t>
  </si>
  <si>
    <t xml:space="preserve">dwanaście tysięcy dwieście </t>
  </si>
  <si>
    <t xml:space="preserve">dwadzieścia jeden tysięcy siedemset </t>
  </si>
  <si>
    <t xml:space="preserve">pięćdziesiąt dziewięć tysięcy pięćset </t>
  </si>
  <si>
    <t xml:space="preserve">dwadzieścia osiem tysięcy dwieście </t>
  </si>
  <si>
    <t xml:space="preserve">siedemnaście tysięcy pięćset </t>
  </si>
  <si>
    <t xml:space="preserve">sześć tysięcy czterysta </t>
  </si>
  <si>
    <t xml:space="preserve">sześć tysięcy pięćset </t>
  </si>
  <si>
    <t xml:space="preserve">czterdzieści tysięcy </t>
  </si>
  <si>
    <t xml:space="preserve">dwadzieścia siedem tysięcy sto </t>
  </si>
  <si>
    <t xml:space="preserve">czterdzieści pięć tysięcy osiemset </t>
  </si>
  <si>
    <t xml:space="preserve">dwa tysiące </t>
  </si>
  <si>
    <t xml:space="preserve">dziewięćdziesiąt sześć tysięcy trzysta </t>
  </si>
  <si>
    <t xml:space="preserve">cztery tysiące pięćset </t>
  </si>
  <si>
    <t>czternaście tysięcy pięćset</t>
  </si>
  <si>
    <t>Ostrów Wielkopolski</t>
  </si>
  <si>
    <t>Zespół Wczesnego Wsparcia i Wczesnej Terapii</t>
  </si>
  <si>
    <t>Utworzenie Punktu Wspierania Rodzin i dzieci z Problemami Psychicznymi przy Środowiskowym Domu Samopomocy we Wrześni i Pietrzykowie</t>
  </si>
  <si>
    <t>Starosta Wrześiński</t>
  </si>
  <si>
    <t>62-300</t>
  </si>
  <si>
    <t>Września</t>
  </si>
  <si>
    <t>ul. Chopina 10</t>
  </si>
  <si>
    <t>Warsztaty edukacyjne dla rodziców dzieci z zaburzeniami psychicznymi "Pomocna Dłoń"</t>
  </si>
  <si>
    <t>Urząd Miasta i Gminy we Wrześni</t>
  </si>
  <si>
    <t>Doskonalenie systemu Pomocy dla osobom z zaburzeniami psychicznymi z terenu gminy Września "Komunikacja integruje"</t>
  </si>
  <si>
    <t>Bliżej Świata</t>
  </si>
  <si>
    <t>Urząd Miasta w Śremie</t>
  </si>
  <si>
    <t>63-100</t>
  </si>
  <si>
    <t>Śrem</t>
  </si>
  <si>
    <t>pl. 20 Października 1</t>
  </si>
  <si>
    <t>czterdzieści pięć tysięcy</t>
  </si>
  <si>
    <t>Integracja społecznośco osób niepełnosprawnych ŚDŚ dla osób z zaburzeniami psychicznymi z Wołowa, Krakowa, Wieliczki, wadowic i Oświecimia</t>
  </si>
  <si>
    <t>Powiatowy Ośrodek Wsparcia - Środowiskowy Dom Samopomocy</t>
  </si>
  <si>
    <t>56-100</t>
  </si>
  <si>
    <t>Wołów</t>
  </si>
  <si>
    <t>ul. Inwalidów Wojennych 26</t>
  </si>
  <si>
    <t>Drugi Etap Normalizacji Osób Niepełnosprawnych</t>
  </si>
  <si>
    <t>Polskie Stowarzyszenie Na Rzecz Osób z Uposledzeniem Umysłowym Koło w Wałbrzychu</t>
  </si>
  <si>
    <t>58-309</t>
  </si>
  <si>
    <t>Wałbrzych</t>
  </si>
  <si>
    <t>ul. Nałkowskiej 4a</t>
  </si>
  <si>
    <t>Ogród Doświadczania Lasu: Z Leśnikiem - Przewodnikiem za Pan Brat</t>
  </si>
  <si>
    <t>Powiat Średzki Śląski</t>
  </si>
  <si>
    <t>55-300</t>
  </si>
  <si>
    <t>Środa Śląska</t>
  </si>
  <si>
    <t>ul. Wrocławska 2</t>
  </si>
  <si>
    <t>Klub dla dobra współnego</t>
  </si>
  <si>
    <t>Miejsko - Gminny Ośrodek Pomocy Społecznej</t>
  </si>
  <si>
    <t>86-010</t>
  </si>
  <si>
    <t>Koronowo</t>
  </si>
  <si>
    <t>ul. Pomianowskiego 1</t>
  </si>
  <si>
    <t>Damy Radę - razem raźniej</t>
  </si>
  <si>
    <t>86-060</t>
  </si>
  <si>
    <t>Nowa Wieś Wielka</t>
  </si>
  <si>
    <t>ul. Ogrodowa 2a</t>
  </si>
  <si>
    <t>Wolontariat - pomoc dzieciom z zabużeniami psychicznymi</t>
  </si>
  <si>
    <t>Miejski Ośrodek Pomocy Reodzinie w Świnoujściu</t>
  </si>
  <si>
    <t>72-600</t>
  </si>
  <si>
    <t>Świnoujście</t>
  </si>
  <si>
    <t>"Tacy Sami" Klub Integracyjny</t>
  </si>
  <si>
    <t>Stowarzyszenie na rzecz Kultury i Edukacji w Dziwnówka</t>
  </si>
  <si>
    <t>72-420</t>
  </si>
  <si>
    <t>Integracja poprzez aktywnosć</t>
  </si>
  <si>
    <t>MOPS Olsztyn</t>
  </si>
  <si>
    <t>10-015</t>
  </si>
  <si>
    <t>Olsztyn</t>
  </si>
  <si>
    <t>Od izolacji do integracji</t>
  </si>
  <si>
    <t>PKPS Olsztyn</t>
  </si>
  <si>
    <t>10-541</t>
  </si>
  <si>
    <t>Dąbrowszczaków 34/3</t>
  </si>
  <si>
    <t>Edukacji i integracja osób z zaburzeniami psychicznymi w przedszkolach miejskich</t>
  </si>
  <si>
    <t>DPS Elbląg</t>
  </si>
  <si>
    <t>10-575</t>
  </si>
  <si>
    <t>Uruchomienie Ośrodka Wsparcia dla Dzieci i Mlodzieży z zaburzeniami psychicznymi"</t>
  </si>
  <si>
    <t>Gmina Miasto Elblag</t>
  </si>
  <si>
    <t>82-300</t>
  </si>
  <si>
    <t>Elbląg</t>
  </si>
  <si>
    <t>Uruchomienie w Środowiskowym Domu Samopomocy w Elblągu nowatorskich form edukacyjno- rekreacyjno-sportowych dla osób zzaburzeniami psychicznymi</t>
  </si>
  <si>
    <t>Z muzyką radośnie idziemy przez życie</t>
  </si>
  <si>
    <t>MOPS Lidzbark Warmiński</t>
  </si>
  <si>
    <t>11-100</t>
  </si>
  <si>
    <t>Lidzbark Warmiński</t>
  </si>
  <si>
    <t>Utworzenie Klubu Samopomocy Osób z zZaburzeniami Psychicznymi i ich rodzin</t>
  </si>
  <si>
    <t>ŚDS w Iławie</t>
  </si>
  <si>
    <t>14-200</t>
  </si>
  <si>
    <t>Iława</t>
  </si>
  <si>
    <t>Aktywni wobec barier</t>
  </si>
  <si>
    <t>MOPS Lubawa</t>
  </si>
  <si>
    <t>14-260</t>
  </si>
  <si>
    <t>Lubawa</t>
  </si>
  <si>
    <t>Zajęcia sobotnio-niedzielne jako integralny składnik procesu ewlidacyjnego organizaowanbego przez ŚDS w Jegłowniku dla osób chorych psy\chicznie iupośledzonych intelektualnie zagrożonych wykluczeniem społecznym"</t>
  </si>
  <si>
    <t>Elbląskie Stowarzyszenie Organizatorów Pomocy Społecznej</t>
  </si>
  <si>
    <t>Świętego Ducha 19</t>
  </si>
  <si>
    <t>dwadzieścia trzy tysiące pięćset</t>
  </si>
  <si>
    <t>dwa tysiące osiemset</t>
  </si>
  <si>
    <t>dwa tysiące dwieście</t>
  </si>
  <si>
    <t>utworzenie stanowiska komputerowego z osprzetem służacym do obróbki fotografii</t>
  </si>
  <si>
    <t>Ośrodek Pomocy Społecznej w Kurowie</t>
  </si>
  <si>
    <t>66-540</t>
  </si>
  <si>
    <t xml:space="preserve">Stare Kurowo </t>
  </si>
  <si>
    <t>gmina Kurowo, ul. Żymierskiego 8</t>
  </si>
  <si>
    <t>Szansa dla Aktywnych</t>
  </si>
  <si>
    <t>Powiat Międzyrzecki</t>
  </si>
  <si>
    <t>66-300</t>
  </si>
  <si>
    <t>Międzyrzecz</t>
  </si>
  <si>
    <t>ul Przemysłowa 2</t>
  </si>
  <si>
    <t>Dobrze że Jesteś</t>
  </si>
  <si>
    <t>Powiatowy Ośrodek Wsparcia "Integracja"</t>
  </si>
  <si>
    <t>66-600</t>
  </si>
  <si>
    <t>Krosno Odrzańskie</t>
  </si>
  <si>
    <t>ul. Piastów 10e</t>
  </si>
  <si>
    <t>Droga do zdrowego zycia</t>
  </si>
  <si>
    <t>32-300</t>
  </si>
  <si>
    <t>Olkusz</t>
  </si>
  <si>
    <t>Grupa wsparcia dla osób poszukujacych pracy</t>
  </si>
  <si>
    <t>Stowarzyszenie na rzecz Rozwoju Psychiatrii i Opieki Środowiskowej</t>
  </si>
  <si>
    <t>31-115</t>
  </si>
  <si>
    <t>Kraków</t>
  </si>
  <si>
    <t>Pl. Sikorskiego 2/8</t>
  </si>
  <si>
    <t>Aktywizacja osób psychicznie chorych poprzez sport i rekreację jako element programu z zakresu funkcjonowania i rozwoju sieci oparcia społecznego dla osób z zaburzeniami psychicznymi</t>
  </si>
  <si>
    <t>"EGIDA" Spółka z o.o.</t>
  </si>
  <si>
    <t>34-741</t>
  </si>
  <si>
    <t>Kasina Wielka</t>
  </si>
  <si>
    <t>Kasina Wielka 448,gm.Mszana Dolna,pow.Limanowa</t>
  </si>
  <si>
    <t>Zdobądź szczyty własnych mozliwości</t>
  </si>
  <si>
    <t>Fundacja dla Domu Pomocy Społecznej Dzieci Głęboko Upośledzonych</t>
  </si>
  <si>
    <t>30-725</t>
  </si>
  <si>
    <t>ul. Łanowa 43A</t>
  </si>
  <si>
    <t xml:space="preserve">Wdrażanie nowatorskich działań dla osób z zaburzeniami psychicznymi mających na celu poprawę ich sytuacji zdrowotnej i społecznej - Przygoda ze sztuką. </t>
  </si>
  <si>
    <t xml:space="preserve">Caritas Archidiecezji Katowickiej, Ośrodek dla Niepełnosprawnych Najświętsze Serce Jezusa w Rudzie Śląskiej. </t>
  </si>
  <si>
    <t xml:space="preserve">Stworzenie warunków do realizacji programu pełnej rehabilitacji osób z zaburzeniami psychicznymi, mającego na celu ich usamodzielnienie i integrację społeczną pt. "METAMORFOZA". </t>
  </si>
  <si>
    <t xml:space="preserve">Edukacyjny program wspierajacy nakierowany na rodziny, w których funkcjonuja osoby z zaburzeniami psychicznymi , korzystajacy z usług swiadczonych przez ŚDS w Bolesławcu, mający docelowo stworzyć podstawy do powstania grup samopomocowych rodzin - kontynuacja programu z 2004r. </t>
  </si>
  <si>
    <t>Stowarzyszenie Użytkowników Psychiatrycznej Opieki Zdrowotnej oraz ich Rodzin i Przyjaciół</t>
  </si>
  <si>
    <t>Stowarzyszenie Przyjaciół Osób Niepełnosprawnych "Wspólna Radośc"</t>
  </si>
  <si>
    <t>Stowarzyszenie Przyjaciół Domu Pomocy Społecznej w Więckowicach</t>
  </si>
  <si>
    <t>Świętokrzyski Oddzial Regionalny Koalcji Na rzecz Zdrowia Psychicznego</t>
  </si>
  <si>
    <t xml:space="preserve">dwadzieścia cztery tysiące sto </t>
  </si>
  <si>
    <t xml:space="preserve">czterdzieści dwa tysiące dwieście </t>
  </si>
  <si>
    <t xml:space="preserve">dwadzieścia trzy tysiące osiemset </t>
  </si>
  <si>
    <t>"Nie jesteś sam - komputer daje szansę na integrację"</t>
  </si>
  <si>
    <t xml:space="preserve">Urząd Gminy w Stężycy </t>
  </si>
  <si>
    <t>83-322</t>
  </si>
  <si>
    <t xml:space="preserve">Stężyca </t>
  </si>
  <si>
    <t xml:space="preserve">ul. 9 Marca 7 </t>
  </si>
  <si>
    <t xml:space="preserve">Mieszkanie Interwencyjno-Treningowe </t>
  </si>
  <si>
    <t>81-835</t>
  </si>
  <si>
    <t xml:space="preserve">Sopot </t>
  </si>
  <si>
    <t xml:space="preserve">ul. Marynarzy 4 </t>
  </si>
  <si>
    <t xml:space="preserve">"Ugryźć życie" - mieszkania trningowe </t>
  </si>
  <si>
    <t xml:space="preserve">ul. Marynarki Polskiej 134A </t>
  </si>
  <si>
    <t>80-865</t>
  </si>
  <si>
    <t xml:space="preserve">"Wspólny Dom". Mieszkania chronine dla osób z zaburzeniami psychicznymi. </t>
  </si>
  <si>
    <t xml:space="preserve">Stowarzyszenieni na Rzecz Osób z Kryzysami Psychicznymi "Przyjazna Dłoń". </t>
  </si>
  <si>
    <t>Funkcjonowanie i rozwój sieci oparcia społecznego dla osób z zaburzeniami psychicznymi. Usamodzielnianie i integracja ze środowiskiem dzieci chorych na autyzm wczesnodziecięcy oraz pomoc ich rodzinom.</t>
  </si>
  <si>
    <t xml:space="preserve">Stowarzyszenie na Rzecz Terapii i Edukacji Dzieci z Autyzmem. </t>
  </si>
  <si>
    <t>82-500</t>
  </si>
  <si>
    <t xml:space="preserve">Kwidzyn </t>
  </si>
  <si>
    <t xml:space="preserve">ul. Kopernika 19/5 </t>
  </si>
  <si>
    <t>Gminny Ośrodek Pomocy Społecznej</t>
  </si>
  <si>
    <t xml:space="preserve">Pomoc edukacyjno-terapeutyczna dla rodzin osób z zaburzeniami jako forma organizowania wsparcia w najbliśzym środowisku oraz stymulowania aktywności, wspomagania rozwoju i rehabilitacji społecznej osób z zaburzeniami psychicznymi - pod hasłem: "z rodizną bezpieczniej, pewniej, łatwiej i prościej" </t>
  </si>
  <si>
    <t xml:space="preserve">Stowarzyszenie Nasz Dom </t>
  </si>
  <si>
    <t>83-209</t>
  </si>
  <si>
    <t xml:space="preserve">Godziszewo </t>
  </si>
  <si>
    <t xml:space="preserve">ul. Damaszka 1 </t>
  </si>
  <si>
    <t xml:space="preserve">Udzielenie wysokospecjalistycznej opieki rehabilitacyjnej dla osób z zaburzeniami psychicznymi w Domu Pomocy Społecznej dla dzieci i młodzieży niepełnosprawnych intelektualnie w Bielawkach. </t>
  </si>
  <si>
    <t xml:space="preserve">Domu Pomocy Społecznej dla dzieci i młodzieży niepełnosprawnych intelektualnie prowadzony przez Zgromadzenie Sióstr Benedyktynek Samarytanek Krzyża Chrystusowego </t>
  </si>
  <si>
    <t>83-130</t>
  </si>
  <si>
    <t xml:space="preserve">Bielawki 47 </t>
  </si>
  <si>
    <t xml:space="preserve">Pelplin </t>
  </si>
  <si>
    <t xml:space="preserve">Wydanie tomiku poezji lokalnych twórców z kręgu osób z zaburzeniami psychicznymi, uczestników Grupy Wsparcia Dla Osób z Zaburzeniami Psychicznymi. </t>
  </si>
  <si>
    <t xml:space="preserve">Gmina Miejska Ruda Śląska </t>
  </si>
  <si>
    <t>41-709</t>
  </si>
  <si>
    <t xml:space="preserve">Ruda Śląska </t>
  </si>
  <si>
    <t xml:space="preserve">pl. Jana Pawła II 6 </t>
  </si>
  <si>
    <t xml:space="preserve">Funkcjonowanie i rozwój sieci oparcia społecznego dla osób z zaburzeniami psychicznymi - "Integracja Zawodowa Osób Niepełnosprawnych - IZON 2005" </t>
  </si>
  <si>
    <t xml:space="preserve">Gmina Dąbrowa Górnicza </t>
  </si>
  <si>
    <t xml:space="preserve">Dąbrowa Górnicza </t>
  </si>
  <si>
    <t xml:space="preserve">ul. Graniczna 21 </t>
  </si>
  <si>
    <t>41-303</t>
  </si>
  <si>
    <t xml:space="preserve">Funkcjonowanie i rozwój sieci oparcia społecznego dla osób z zaburzeniami psychicznymi - "Integracyjna Grupa Teatralna PROMETEUSZ 2005" </t>
  </si>
  <si>
    <t xml:space="preserve">Akcja "Schizofrenia - otwórzcie drzwi" - aktywność artystyczna osób z zaburzeniami psychicznymi jako forma działań integrujących osoby niepełnosprawne ze środowiskiem lokalnym. </t>
  </si>
  <si>
    <t xml:space="preserve">Starostwo Powiatowe w Będzinie </t>
  </si>
  <si>
    <t>42-500</t>
  </si>
  <si>
    <t xml:space="preserve">Będzin </t>
  </si>
  <si>
    <t>42-217</t>
  </si>
  <si>
    <t xml:space="preserve">Częstochowa </t>
  </si>
  <si>
    <t xml:space="preserve">ul. Śląska 11/13 </t>
  </si>
  <si>
    <t xml:space="preserve">Przygotowanie dzieci i młodzieży do samodzielnego życia i integracji ze społeczeństwem. </t>
  </si>
  <si>
    <t xml:space="preserve">Starostwo Powiatowe </t>
  </si>
  <si>
    <t>18-300</t>
  </si>
  <si>
    <t xml:space="preserve">Zambrów </t>
  </si>
  <si>
    <t xml:space="preserve">ul. Fabryczna 3 </t>
  </si>
  <si>
    <t xml:space="preserve">Warsztaty kształtowania osobowości i stabilizacji emocjonalnej dla osób z zaburzeniami psychicznymi. </t>
  </si>
  <si>
    <t>16-400</t>
  </si>
  <si>
    <t xml:space="preserve">Suwałki </t>
  </si>
  <si>
    <t xml:space="preserve">ul. Noniewicza 10 </t>
  </si>
  <si>
    <t>"Tworzenie środowiskowych grup wsparcia dla osób z zaburzeniami psychicznymi i ich rodzin. "</t>
  </si>
  <si>
    <t xml:space="preserve">Szkolenie i warsztaty dla osób z zaburzeniami psychicznymi na kandydatów na wolontariuszy. </t>
  </si>
  <si>
    <t>"LEPIMY NASZE MARZENIA".</t>
  </si>
  <si>
    <t xml:space="preserve">Sokólskie Stowarzyszenie "Bądźmy Razem". </t>
  </si>
  <si>
    <t>16-100</t>
  </si>
  <si>
    <t xml:space="preserve">Sokółka </t>
  </si>
  <si>
    <t xml:space="preserve">ul. Wojska Polskiego 7 </t>
  </si>
  <si>
    <t xml:space="preserve">dwa tysiące sześćset </t>
  </si>
  <si>
    <t xml:space="preserve">pięć tysięcy sto </t>
  </si>
  <si>
    <t xml:space="preserve">siedem tysięcy dziewięćset </t>
  </si>
  <si>
    <t xml:space="preserve">cztery tysiące </t>
  </si>
  <si>
    <t xml:space="preserve">trzy tysiące </t>
  </si>
  <si>
    <t>Wsparcie dla osób z zaburzeniami psychicznymi ich rodzin i opiekunów - rehabilitacja psychologiczna, społeczna, zawodowa i ruchowa</t>
  </si>
  <si>
    <t>Stowarzyszenie Rodzin i Przyjaciół Osób z Zaburzeniami Psychicznymi "Nadzieja" w Kluczborku</t>
  </si>
  <si>
    <t>46-200</t>
  </si>
  <si>
    <t>Kluczbork</t>
  </si>
  <si>
    <t>ul. Zamkowa 6</t>
  </si>
  <si>
    <t>czternaście tysięcy</t>
  </si>
  <si>
    <t>"Znaleźć szansę"</t>
  </si>
  <si>
    <t>Stowarzyszenie Rodzin "Otwarty umysł" w Rzeszowie</t>
  </si>
  <si>
    <t>35-016</t>
  </si>
  <si>
    <t>Rzeszów</t>
  </si>
  <si>
    <t>ul. Kraszewskiego 1</t>
  </si>
  <si>
    <t>Wspierajmy się nawzajem</t>
  </si>
  <si>
    <t>Gmina Lesko - Środowiskowy Dom Samopomocy</t>
  </si>
  <si>
    <t>38-600</t>
  </si>
  <si>
    <t>Lesko</t>
  </si>
  <si>
    <t>ul. Parkowa 1</t>
  </si>
  <si>
    <t>"Utworzenie galerii prac uczestników zajęć w ŚDS, które będzie pełniło funkcję centrum informacji o pomocy osobom z zaburzeniami psychicznymi i ich rodzin - prowadzone przez uczestników zajęć ŚDS, w ramach działań samopomocowych"Wspierajmy się nawzajem" .</t>
  </si>
  <si>
    <t xml:space="preserve">Miejski Ośrodek Pomocy Społecznej </t>
  </si>
  <si>
    <t>39-200</t>
  </si>
  <si>
    <t>Dębica</t>
  </si>
  <si>
    <t>ul. Parkowa 28</t>
  </si>
  <si>
    <t>Utworzenie Klubu Reintegracji dla osób z zaburzeniami psychicznymi i ich rodzin</t>
  </si>
  <si>
    <t>Powiatowe Centrum Pomocy Rodzinie w Łańcucie</t>
  </si>
  <si>
    <t>37-100</t>
  </si>
  <si>
    <t>Łańcut</t>
  </si>
  <si>
    <t>ul. Piłsudskiego 70/5</t>
  </si>
  <si>
    <t>Przemoc w rodzinie, ze szczególnym uwzględnieniem rodziny żyjącej z osobą z zaburzeniami psychicznymi, a wsparcie grupy samopomocwej</t>
  </si>
  <si>
    <t>Gmina Brzozów</t>
  </si>
  <si>
    <t>36-200</t>
  </si>
  <si>
    <t>Studzienna 2/11</t>
  </si>
  <si>
    <t xml:space="preserve">osiem tysięcy osiemset </t>
  </si>
  <si>
    <t xml:space="preserve">czterdzieści dziewięć tysięcy pięćset </t>
  </si>
  <si>
    <t xml:space="preserve">dwadzieścia osiem tysięcy sześćset </t>
  </si>
  <si>
    <t xml:space="preserve">trzydzieści tysięcy </t>
  </si>
  <si>
    <t xml:space="preserve">osiemnaście tysięcy </t>
  </si>
  <si>
    <t xml:space="preserve">siedemnaście tysięcy </t>
  </si>
  <si>
    <t>Rozwój Mieszkalnictwa Chronionego dla Osób z Zaburzeniami Psychicznymi na terenie miasta Krasnystaw</t>
  </si>
  <si>
    <t>Miasto Krasnystaw</t>
  </si>
  <si>
    <t>Krasnystaw</t>
  </si>
  <si>
    <t>Pl.3-go Maja 29</t>
  </si>
  <si>
    <t>Rozwj intelektualny poprzez tarapię metoda EEG biofeedbeck - szansą zycia w społeczeństwie</t>
  </si>
  <si>
    <t>Stowarzyszenie Na Rzecz Dzieci i Młodieży Niepełnosprawnej Ruchowo</t>
  </si>
  <si>
    <t>20-236</t>
  </si>
  <si>
    <t>ul. Doswiadczalna 46</t>
  </si>
  <si>
    <t>Stacja Samopomocy dla osób z zaburzeniami psychicznymi "Stacja Świadnik"</t>
  </si>
  <si>
    <t>Stowarzyszenie Integracji Społecznej</t>
  </si>
  <si>
    <t>ul.Piasecka 240</t>
  </si>
  <si>
    <t>Nazwa projektu</t>
  </si>
  <si>
    <t>Nr 
wojew.</t>
  </si>
  <si>
    <t xml:space="preserve">tysiąc dwieście </t>
  </si>
  <si>
    <t xml:space="preserve">dwasieścia pięć tysięcy </t>
  </si>
  <si>
    <t xml:space="preserve">sto dziesięć tysięcy </t>
  </si>
  <si>
    <t xml:space="preserve">cztery tysiące czterysta </t>
  </si>
  <si>
    <t xml:space="preserve">dwadzieścia pięć tysięcy sto </t>
  </si>
  <si>
    <t xml:space="preserve">siedemnaście tysięcy osiemset </t>
  </si>
  <si>
    <t xml:space="preserve">dwdzieścia jeden tysięcy pięćset </t>
  </si>
  <si>
    <t xml:space="preserve">dziewięćdziesiąt jeden tysięcy osiemset </t>
  </si>
  <si>
    <t xml:space="preserve">dwadzieścia sześć tysięcy dwieście </t>
  </si>
  <si>
    <t xml:space="preserve">trzydzieści sześć tysięcy czterysta </t>
  </si>
  <si>
    <t xml:space="preserve">trzy tysiące dziewięćset </t>
  </si>
  <si>
    <t xml:space="preserve">dziesięć tysięcy osiemset </t>
  </si>
  <si>
    <t xml:space="preserve">czterdzieści siedem tysięcy trzysta </t>
  </si>
  <si>
    <t>Kod pocztowy</t>
  </si>
  <si>
    <t>Miejscowość</t>
  </si>
  <si>
    <t>Nazwa podmiotu wnoszącego</t>
  </si>
  <si>
    <t>Al. Piłsudskiego 7/9</t>
  </si>
  <si>
    <t>Al. Jana Pawła II 6</t>
  </si>
  <si>
    <t xml:space="preserve">Powiat Olkuski </t>
  </si>
  <si>
    <t xml:space="preserve">ul. Mickiewicza 2 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</si>
</sst>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#"/>
    <numFmt numFmtId="165" formatCode="#,##0.0"/>
    <numFmt numFmtId="166" formatCode="#,##0.000"/>
    <numFmt numFmtId="167" formatCode="#,##0.00\ &quot;zł&quot;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#,##0.00_ ;\-#,##0.00\ "/>
    <numFmt numFmtId="172" formatCode="#,##0_ ;\-#,##0\ "/>
    <numFmt numFmtId="173" formatCode="00\-000"/>
  </numFmts>
  <fonts count="2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Narrow"/>
      <family val="2"/>
    </font>
    <font>
      <i/>
      <sz val="8"/>
      <color indexed="16"/>
      <name val="Arial Narrow"/>
      <family val="2"/>
    </font>
    <font>
      <sz val="8"/>
      <color indexed="58"/>
      <name val="Arial Narrow"/>
      <family val="2"/>
    </font>
    <font>
      <b/>
      <sz val="8"/>
      <color indexed="12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sz val="8"/>
      <color indexed="16"/>
      <name val="Arial Narrow"/>
      <family val="2"/>
    </font>
    <font>
      <b/>
      <sz val="8"/>
      <color indexed="58"/>
      <name val="Arial Narrow"/>
      <family val="2"/>
    </font>
    <font>
      <i/>
      <sz val="8"/>
      <name val="Arial Narrow"/>
      <family val="2"/>
    </font>
    <font>
      <i/>
      <sz val="8"/>
      <color indexed="58"/>
      <name val="Arial Narrow"/>
      <family val="2"/>
    </font>
    <font>
      <i/>
      <sz val="8"/>
      <color indexed="12"/>
      <name val="Arial Narrow"/>
      <family val="2"/>
    </font>
    <font>
      <sz val="10"/>
      <name val="Arial Narrow"/>
      <family val="2"/>
    </font>
    <font>
      <sz val="10"/>
      <color indexed="16"/>
      <name val="Arial Narrow"/>
      <family val="2"/>
    </font>
    <font>
      <sz val="10"/>
      <color indexed="58"/>
      <name val="Arial Narrow"/>
      <family val="2"/>
    </font>
    <font>
      <sz val="10"/>
      <color indexed="12"/>
      <name val="Arial Narrow"/>
      <family val="2"/>
    </font>
    <font>
      <b/>
      <sz val="10"/>
      <color indexed="10"/>
      <name val="Arial Narrow"/>
      <family val="2"/>
    </font>
    <font>
      <b/>
      <sz val="10"/>
      <color indexed="16"/>
      <name val="Arial Narrow"/>
      <family val="2"/>
    </font>
    <font>
      <b/>
      <sz val="10"/>
      <color indexed="58"/>
      <name val="Arial Narrow"/>
      <family val="2"/>
    </font>
    <font>
      <b/>
      <sz val="10"/>
      <color indexed="12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 diagonalUp="1">
      <left style="medium"/>
      <right style="medium"/>
      <top style="medium"/>
      <bottom style="medium"/>
      <diagonal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1" xfId="0" applyFont="1" applyBorder="1" applyAlignment="1" applyProtection="1">
      <alignment horizontal="center" vertical="center" wrapText="1"/>
      <protection/>
    </xf>
    <xf numFmtId="0" fontId="5" fillId="2" borderId="1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vertical="center"/>
    </xf>
    <xf numFmtId="3" fontId="3" fillId="0" borderId="0" xfId="0" applyNumberFormat="1" applyFont="1" applyAlignment="1">
      <alignment vertical="center"/>
    </xf>
    <xf numFmtId="0" fontId="3" fillId="0" borderId="1" xfId="0" applyFont="1" applyBorder="1" applyAlignment="1" quotePrefix="1">
      <alignment horizontal="left" vertical="center" wrapText="1"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167" fontId="10" fillId="0" borderId="2" xfId="0" applyNumberFormat="1" applyFont="1" applyBorder="1" applyAlignment="1" applyProtection="1">
      <alignment horizontal="center" vertical="center" wrapText="1"/>
      <protection/>
    </xf>
    <xf numFmtId="167" fontId="11" fillId="0" borderId="2" xfId="0" applyNumberFormat="1" applyFont="1" applyBorder="1" applyAlignment="1" applyProtection="1">
      <alignment horizontal="center" vertical="center" wrapText="1"/>
      <protection/>
    </xf>
    <xf numFmtId="167" fontId="6" fillId="0" borderId="3" xfId="0" applyNumberFormat="1" applyFont="1" applyFill="1" applyBorder="1" applyAlignment="1" applyProtection="1">
      <alignment horizontal="center" vertical="center" wrapText="1"/>
      <protection/>
    </xf>
    <xf numFmtId="0" fontId="12" fillId="0" borderId="4" xfId="0" applyFont="1" applyBorder="1" applyAlignment="1" applyProtection="1">
      <alignment horizontal="center" vertical="center" wrapText="1"/>
      <protection/>
    </xf>
    <xf numFmtId="0" fontId="12" fillId="0" borderId="2" xfId="0" applyFont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13" fillId="0" borderId="5" xfId="0" applyFont="1" applyBorder="1" applyAlignment="1" applyProtection="1">
      <alignment horizontal="center"/>
      <protection/>
    </xf>
    <xf numFmtId="0" fontId="14" fillId="0" borderId="6" xfId="0" applyFont="1" applyFill="1" applyBorder="1" applyAlignment="1" applyProtection="1">
      <alignment horizontal="center"/>
      <protection/>
    </xf>
    <xf numFmtId="164" fontId="15" fillId="3" borderId="7" xfId="0" applyNumberFormat="1" applyFont="1" applyFill="1" applyBorder="1" applyAlignment="1" applyProtection="1">
      <alignment horizontal="center"/>
      <protection/>
    </xf>
    <xf numFmtId="4" fontId="8" fillId="3" borderId="8" xfId="0" applyNumberFormat="1" applyFont="1" applyFill="1" applyBorder="1" applyAlignment="1" applyProtection="1">
      <alignment/>
      <protection/>
    </xf>
    <xf numFmtId="4" fontId="16" fillId="0" borderId="9" xfId="0" applyNumberFormat="1" applyFont="1" applyBorder="1" applyAlignment="1" applyProtection="1">
      <alignment vertical="center"/>
      <protection/>
    </xf>
    <xf numFmtId="4" fontId="17" fillId="0" borderId="9" xfId="0" applyNumberFormat="1" applyFont="1" applyBorder="1" applyAlignment="1" applyProtection="1">
      <alignment vertical="center"/>
      <protection/>
    </xf>
    <xf numFmtId="4" fontId="18" fillId="0" borderId="10" xfId="0" applyNumberFormat="1" applyFont="1" applyBorder="1" applyAlignment="1" applyProtection="1">
      <alignment vertical="center"/>
      <protection/>
    </xf>
    <xf numFmtId="4" fontId="3" fillId="0" borderId="0" xfId="0" applyNumberFormat="1" applyFont="1" applyAlignment="1" applyProtection="1">
      <alignment/>
      <protection/>
    </xf>
    <xf numFmtId="164" fontId="15" fillId="3" borderId="11" xfId="0" applyNumberFormat="1" applyFont="1" applyFill="1" applyBorder="1" applyAlignment="1" applyProtection="1">
      <alignment horizontal="center"/>
      <protection/>
    </xf>
    <xf numFmtId="4" fontId="8" fillId="3" borderId="12" xfId="0" applyNumberFormat="1" applyFont="1" applyFill="1" applyBorder="1" applyAlignment="1" applyProtection="1">
      <alignment/>
      <protection/>
    </xf>
    <xf numFmtId="4" fontId="16" fillId="0" borderId="12" xfId="0" applyNumberFormat="1" applyFont="1" applyBorder="1" applyAlignment="1" applyProtection="1">
      <alignment vertical="center"/>
      <protection/>
    </xf>
    <xf numFmtId="4" fontId="17" fillId="0" borderId="12" xfId="0" applyNumberFormat="1" applyFont="1" applyBorder="1" applyAlignment="1" applyProtection="1">
      <alignment vertical="center"/>
      <protection/>
    </xf>
    <xf numFmtId="4" fontId="18" fillId="0" borderId="13" xfId="0" applyNumberFormat="1" applyFont="1" applyBorder="1" applyAlignment="1" applyProtection="1">
      <alignment vertical="center"/>
      <protection/>
    </xf>
    <xf numFmtId="164" fontId="15" fillId="3" borderId="14" xfId="0" applyNumberFormat="1" applyFont="1" applyFill="1" applyBorder="1" applyAlignment="1" applyProtection="1">
      <alignment horizontal="center"/>
      <protection/>
    </xf>
    <xf numFmtId="4" fontId="8" fillId="3" borderId="15" xfId="0" applyNumberFormat="1" applyFont="1" applyFill="1" applyBorder="1" applyAlignment="1" applyProtection="1">
      <alignment/>
      <protection/>
    </xf>
    <xf numFmtId="4" fontId="16" fillId="0" borderId="16" xfId="0" applyNumberFormat="1" applyFont="1" applyBorder="1" applyAlignment="1" applyProtection="1">
      <alignment vertical="center"/>
      <protection/>
    </xf>
    <xf numFmtId="4" fontId="17" fillId="0" borderId="16" xfId="0" applyNumberFormat="1" applyFont="1" applyBorder="1" applyAlignment="1" applyProtection="1">
      <alignment vertical="center"/>
      <protection/>
    </xf>
    <xf numFmtId="4" fontId="18" fillId="0" borderId="17" xfId="0" applyNumberFormat="1" applyFont="1" applyBorder="1" applyAlignment="1" applyProtection="1">
      <alignment vertical="center"/>
      <protection/>
    </xf>
    <xf numFmtId="0" fontId="15" fillId="0" borderId="18" xfId="0" applyFont="1" applyBorder="1" applyAlignment="1" applyProtection="1">
      <alignment/>
      <protection/>
    </xf>
    <xf numFmtId="4" fontId="19" fillId="0" borderId="19" xfId="0" applyNumberFormat="1" applyFont="1" applyFill="1" applyBorder="1" applyAlignment="1" applyProtection="1">
      <alignment horizontal="left"/>
      <protection/>
    </xf>
    <xf numFmtId="4" fontId="20" fillId="0" borderId="20" xfId="0" applyNumberFormat="1" applyFont="1" applyBorder="1" applyAlignment="1" applyProtection="1">
      <alignment/>
      <protection/>
    </xf>
    <xf numFmtId="4" fontId="21" fillId="0" borderId="20" xfId="0" applyNumberFormat="1" applyFont="1" applyBorder="1" applyAlignment="1" applyProtection="1">
      <alignment/>
      <protection/>
    </xf>
    <xf numFmtId="4" fontId="22" fillId="0" borderId="21" xfId="0" applyNumberFormat="1" applyFont="1" applyBorder="1" applyAlignment="1" applyProtection="1">
      <alignment/>
      <protection/>
    </xf>
    <xf numFmtId="4" fontId="11" fillId="0" borderId="0" xfId="0" applyNumberFormat="1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/>
      <protection/>
    </xf>
    <xf numFmtId="0" fontId="9" fillId="0" borderId="4" xfId="0" applyFont="1" applyBorder="1" applyAlignment="1" applyProtection="1">
      <alignment horizontal="center" vertical="center" wrapText="1"/>
      <protection/>
    </xf>
    <xf numFmtId="0" fontId="9" fillId="0" borderId="2" xfId="0" applyFont="1" applyBorder="1" applyAlignment="1" applyProtection="1">
      <alignment horizontal="center" vertical="center" wrapText="1"/>
      <protection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dxfs count="3">
    <dxf>
      <font>
        <color rgb="FFFFFFFF"/>
      </font>
      <border/>
    </dxf>
    <dxf>
      <font>
        <b/>
        <i val="0"/>
        <color rgb="FF0000FF"/>
      </font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F7" sqref="F7"/>
    </sheetView>
  </sheetViews>
  <sheetFormatPr defaultColWidth="9.00390625" defaultRowHeight="12.75"/>
  <cols>
    <col min="1" max="1" width="4.125" style="11" customWidth="1"/>
    <col min="2" max="2" width="20.875" style="11" bestFit="1" customWidth="1"/>
    <col min="3" max="5" width="11.75390625" style="11" customWidth="1"/>
    <col min="6" max="6" width="9.125" style="11" bestFit="1" customWidth="1"/>
    <col min="7" max="8" width="10.125" style="11" bestFit="1" customWidth="1"/>
    <col min="9" max="16384" width="8.875" style="11" customWidth="1"/>
  </cols>
  <sheetData>
    <row r="1" ht="15">
      <c r="A1" s="10" t="s">
        <v>99</v>
      </c>
    </row>
    <row r="3" spans="3:5" ht="9.75">
      <c r="C3" s="42"/>
      <c r="D3" s="42"/>
      <c r="E3" s="42"/>
    </row>
    <row r="4" spans="3:5" ht="14.25" thickBot="1">
      <c r="C4" s="43"/>
      <c r="D4" s="43"/>
      <c r="E4" s="43"/>
    </row>
    <row r="5" spans="1:5" ht="45.75" customHeight="1" thickBot="1">
      <c r="A5" s="44" t="s">
        <v>117</v>
      </c>
      <c r="B5" s="45" t="s">
        <v>118</v>
      </c>
      <c r="C5" s="12" t="s">
        <v>119</v>
      </c>
      <c r="D5" s="13" t="s">
        <v>120</v>
      </c>
      <c r="E5" s="14" t="s">
        <v>121</v>
      </c>
    </row>
    <row r="6" spans="1:5" ht="10.5" thickBot="1">
      <c r="A6" s="15">
        <v>0</v>
      </c>
      <c r="B6" s="16">
        <v>1</v>
      </c>
      <c r="C6" s="17">
        <v>2</v>
      </c>
      <c r="D6" s="18">
        <v>3</v>
      </c>
      <c r="E6" s="19">
        <v>4</v>
      </c>
    </row>
    <row r="7" spans="1:8" ht="13.5">
      <c r="A7" s="20">
        <v>2</v>
      </c>
      <c r="B7" s="21" t="s">
        <v>100</v>
      </c>
      <c r="C7" s="22">
        <v>65800</v>
      </c>
      <c r="D7" s="23">
        <v>112700</v>
      </c>
      <c r="E7" s="24">
        <v>178500</v>
      </c>
      <c r="F7" s="25"/>
      <c r="G7" s="25"/>
      <c r="H7" s="25"/>
    </row>
    <row r="8" spans="1:7" ht="13.5">
      <c r="A8" s="26">
        <v>4</v>
      </c>
      <c r="B8" s="27" t="s">
        <v>101</v>
      </c>
      <c r="C8" s="28">
        <v>32800</v>
      </c>
      <c r="D8" s="29">
        <v>0</v>
      </c>
      <c r="E8" s="30">
        <v>32800</v>
      </c>
      <c r="F8" s="25"/>
      <c r="G8" s="25"/>
    </row>
    <row r="9" spans="1:7" ht="13.5">
      <c r="A9" s="20">
        <v>6</v>
      </c>
      <c r="B9" s="27" t="s">
        <v>102</v>
      </c>
      <c r="C9" s="28">
        <v>45800</v>
      </c>
      <c r="D9" s="29">
        <v>156900</v>
      </c>
      <c r="E9" s="30">
        <v>202700</v>
      </c>
      <c r="F9" s="25"/>
      <c r="G9" s="25"/>
    </row>
    <row r="10" spans="1:7" ht="13.5">
      <c r="A10" s="26">
        <v>8</v>
      </c>
      <c r="B10" s="27" t="s">
        <v>103</v>
      </c>
      <c r="C10" s="28">
        <v>86900</v>
      </c>
      <c r="D10" s="29">
        <v>0</v>
      </c>
      <c r="E10" s="30">
        <v>86900</v>
      </c>
      <c r="F10" s="25"/>
      <c r="G10" s="25"/>
    </row>
    <row r="11" spans="1:7" ht="13.5">
      <c r="A11" s="20">
        <v>10</v>
      </c>
      <c r="B11" s="27" t="s">
        <v>104</v>
      </c>
      <c r="C11" s="28">
        <v>76200</v>
      </c>
      <c r="D11" s="29">
        <v>142500</v>
      </c>
      <c r="E11" s="30">
        <v>218700</v>
      </c>
      <c r="F11" s="25"/>
      <c r="G11" s="25"/>
    </row>
    <row r="12" spans="1:7" ht="13.5">
      <c r="A12" s="20">
        <v>12</v>
      </c>
      <c r="B12" s="27" t="s">
        <v>105</v>
      </c>
      <c r="C12" s="28">
        <v>30800</v>
      </c>
      <c r="D12" s="29">
        <v>170900</v>
      </c>
      <c r="E12" s="30">
        <v>201700</v>
      </c>
      <c r="F12" s="25"/>
      <c r="G12" s="25"/>
    </row>
    <row r="13" spans="1:7" ht="13.5">
      <c r="A13" s="20">
        <v>14</v>
      </c>
      <c r="B13" s="27" t="s">
        <v>106</v>
      </c>
      <c r="C13" s="28">
        <v>88000</v>
      </c>
      <c r="D13" s="29">
        <v>441100</v>
      </c>
      <c r="E13" s="30">
        <v>529100</v>
      </c>
      <c r="F13" s="25"/>
      <c r="G13" s="25"/>
    </row>
    <row r="14" spans="1:7" ht="13.5">
      <c r="A14" s="20">
        <v>16</v>
      </c>
      <c r="B14" s="27" t="s">
        <v>107</v>
      </c>
      <c r="C14" s="28">
        <v>0</v>
      </c>
      <c r="D14" s="29">
        <v>14000</v>
      </c>
      <c r="E14" s="30">
        <v>14000</v>
      </c>
      <c r="F14" s="25"/>
      <c r="G14" s="25"/>
    </row>
    <row r="15" spans="1:7" ht="13.5">
      <c r="A15" s="20">
        <v>18</v>
      </c>
      <c r="B15" s="27" t="s">
        <v>108</v>
      </c>
      <c r="C15" s="28">
        <v>75000</v>
      </c>
      <c r="D15" s="29">
        <v>62000</v>
      </c>
      <c r="E15" s="30">
        <v>137000</v>
      </c>
      <c r="F15" s="25"/>
      <c r="G15" s="25"/>
    </row>
    <row r="16" spans="1:7" ht="13.5">
      <c r="A16" s="20">
        <v>20</v>
      </c>
      <c r="B16" s="27" t="s">
        <v>109</v>
      </c>
      <c r="C16" s="28">
        <v>39000</v>
      </c>
      <c r="D16" s="29">
        <v>12600</v>
      </c>
      <c r="E16" s="30">
        <v>51600</v>
      </c>
      <c r="F16" s="25"/>
      <c r="G16" s="25"/>
    </row>
    <row r="17" spans="1:7" ht="13.5">
      <c r="A17" s="20">
        <v>22</v>
      </c>
      <c r="B17" s="27" t="s">
        <v>110</v>
      </c>
      <c r="C17" s="28">
        <v>189700</v>
      </c>
      <c r="D17" s="29">
        <v>203900</v>
      </c>
      <c r="E17" s="30">
        <v>393600</v>
      </c>
      <c r="F17" s="25"/>
      <c r="G17" s="25"/>
    </row>
    <row r="18" spans="1:7" ht="13.5">
      <c r="A18" s="20">
        <v>24</v>
      </c>
      <c r="B18" s="27" t="s">
        <v>111</v>
      </c>
      <c r="C18" s="28">
        <v>190500</v>
      </c>
      <c r="D18" s="29">
        <v>47600</v>
      </c>
      <c r="E18" s="30">
        <v>238100</v>
      </c>
      <c r="F18" s="25"/>
      <c r="G18" s="25"/>
    </row>
    <row r="19" spans="1:7" ht="13.5">
      <c r="A19" s="20">
        <v>26</v>
      </c>
      <c r="B19" s="27" t="s">
        <v>112</v>
      </c>
      <c r="C19" s="28">
        <v>102500</v>
      </c>
      <c r="D19" s="29">
        <v>13500</v>
      </c>
      <c r="E19" s="30">
        <v>116000</v>
      </c>
      <c r="F19" s="25"/>
      <c r="G19" s="25"/>
    </row>
    <row r="20" spans="1:7" ht="13.5">
      <c r="A20" s="20">
        <v>28</v>
      </c>
      <c r="B20" s="27" t="s">
        <v>113</v>
      </c>
      <c r="C20" s="28">
        <v>64600</v>
      </c>
      <c r="D20" s="29">
        <v>58400</v>
      </c>
      <c r="E20" s="30">
        <v>123000</v>
      </c>
      <c r="F20" s="25"/>
      <c r="G20" s="25"/>
    </row>
    <row r="21" spans="1:7" ht="13.5">
      <c r="A21" s="20">
        <v>30</v>
      </c>
      <c r="B21" s="27" t="s">
        <v>114</v>
      </c>
      <c r="C21" s="28">
        <v>143300</v>
      </c>
      <c r="D21" s="29">
        <v>66300</v>
      </c>
      <c r="E21" s="30">
        <v>209600</v>
      </c>
      <c r="F21" s="25"/>
      <c r="G21" s="25"/>
    </row>
    <row r="22" spans="1:7" ht="14.25" thickBot="1">
      <c r="A22" s="31">
        <v>32</v>
      </c>
      <c r="B22" s="32" t="s">
        <v>115</v>
      </c>
      <c r="C22" s="33">
        <v>90100</v>
      </c>
      <c r="D22" s="34">
        <v>176600</v>
      </c>
      <c r="E22" s="35">
        <v>266700</v>
      </c>
      <c r="F22" s="25"/>
      <c r="G22" s="25"/>
    </row>
    <row r="23" spans="1:5" ht="14.25" thickBot="1">
      <c r="A23" s="36"/>
      <c r="B23" s="37" t="s">
        <v>116</v>
      </c>
      <c r="C23" s="38">
        <v>1321000</v>
      </c>
      <c r="D23" s="39">
        <v>1679000</v>
      </c>
      <c r="E23" s="40">
        <v>3000000</v>
      </c>
    </row>
    <row r="25" ht="9.75">
      <c r="C25" s="41"/>
    </row>
  </sheetData>
  <conditionalFormatting sqref="C25">
    <cfRule type="cellIs" priority="1" dxfId="0" operator="equal" stopIfTrue="1">
      <formula>0</formula>
    </cfRule>
    <cfRule type="cellIs" priority="2" dxfId="1" operator="greaterThan" stopIfTrue="1">
      <formula>0</formula>
    </cfRule>
    <cfRule type="cellIs" priority="3" dxfId="2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74"/>
  <sheetViews>
    <sheetView tabSelected="1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2" sqref="A2"/>
    </sheetView>
  </sheetViews>
  <sheetFormatPr defaultColWidth="9.00390625" defaultRowHeight="12.75"/>
  <cols>
    <col min="1" max="2" width="4.75390625" style="3" customWidth="1"/>
    <col min="3" max="4" width="33.75390625" style="3" customWidth="1"/>
    <col min="5" max="5" width="8.125" style="3" customWidth="1"/>
    <col min="6" max="6" width="13.375" style="3" bestFit="1" customWidth="1"/>
    <col min="7" max="7" width="28.75390625" style="3" customWidth="1"/>
    <col min="8" max="8" width="7.625" style="3" bestFit="1" customWidth="1"/>
    <col min="9" max="9" width="33.75390625" style="3" customWidth="1"/>
    <col min="10" max="16384" width="8.875" style="3" customWidth="1"/>
  </cols>
  <sheetData>
    <row r="1" spans="1:22" ht="30">
      <c r="A1" s="1" t="s">
        <v>704</v>
      </c>
      <c r="B1" s="1" t="s">
        <v>123</v>
      </c>
      <c r="C1" s="1" t="s">
        <v>703</v>
      </c>
      <c r="D1" s="1" t="s">
        <v>720</v>
      </c>
      <c r="E1" s="1" t="s">
        <v>718</v>
      </c>
      <c r="F1" s="1" t="s">
        <v>719</v>
      </c>
      <c r="G1" s="1" t="s">
        <v>122</v>
      </c>
      <c r="H1" s="2" t="s">
        <v>124</v>
      </c>
      <c r="I1" s="2" t="s">
        <v>125</v>
      </c>
      <c r="J1" s="8"/>
      <c r="K1"/>
      <c r="L1"/>
      <c r="M1"/>
      <c r="N1"/>
      <c r="O1"/>
      <c r="P1"/>
      <c r="Q1"/>
      <c r="R1"/>
      <c r="S1"/>
      <c r="T1"/>
      <c r="U1"/>
      <c r="V1"/>
    </row>
    <row r="2" spans="1:10" ht="51">
      <c r="A2" s="4">
        <v>2</v>
      </c>
      <c r="B2" s="4">
        <v>2</v>
      </c>
      <c r="C2" s="5" t="s">
        <v>579</v>
      </c>
      <c r="D2" s="5" t="s">
        <v>7</v>
      </c>
      <c r="E2" s="6" t="s">
        <v>8</v>
      </c>
      <c r="F2" s="5" t="s">
        <v>9</v>
      </c>
      <c r="G2" s="5" t="s">
        <v>10</v>
      </c>
      <c r="H2" s="7">
        <v>9100</v>
      </c>
      <c r="I2" s="5" t="s">
        <v>447</v>
      </c>
      <c r="J2"/>
    </row>
    <row r="3" spans="1:10" ht="12.75">
      <c r="A3" s="4">
        <v>2</v>
      </c>
      <c r="B3" s="4">
        <v>3</v>
      </c>
      <c r="C3" s="5" t="s">
        <v>11</v>
      </c>
      <c r="D3" s="5" t="s">
        <v>12</v>
      </c>
      <c r="E3" s="6" t="s">
        <v>13</v>
      </c>
      <c r="F3" s="5" t="s">
        <v>14</v>
      </c>
      <c r="G3" s="5" t="s">
        <v>15</v>
      </c>
      <c r="H3" s="7">
        <v>31500</v>
      </c>
      <c r="I3" s="5" t="s">
        <v>4</v>
      </c>
      <c r="J3"/>
    </row>
    <row r="4" spans="1:10" ht="20.25">
      <c r="A4" s="4">
        <v>2</v>
      </c>
      <c r="B4" s="4">
        <v>4</v>
      </c>
      <c r="C4" s="5" t="s">
        <v>16</v>
      </c>
      <c r="D4" s="5" t="s">
        <v>17</v>
      </c>
      <c r="E4" s="6" t="s">
        <v>18</v>
      </c>
      <c r="F4" s="5" t="s">
        <v>19</v>
      </c>
      <c r="G4" s="5" t="s">
        <v>20</v>
      </c>
      <c r="H4" s="7">
        <v>15700</v>
      </c>
      <c r="I4" s="5" t="s">
        <v>448</v>
      </c>
      <c r="J4"/>
    </row>
    <row r="5" spans="1:10" ht="20.25">
      <c r="A5" s="4">
        <v>2</v>
      </c>
      <c r="B5" s="4">
        <v>5</v>
      </c>
      <c r="C5" s="5" t="s">
        <v>21</v>
      </c>
      <c r="D5" s="5" t="s">
        <v>17</v>
      </c>
      <c r="E5" s="6" t="s">
        <v>18</v>
      </c>
      <c r="F5" s="5" t="s">
        <v>19</v>
      </c>
      <c r="G5" s="5" t="s">
        <v>20</v>
      </c>
      <c r="H5" s="7">
        <v>12200</v>
      </c>
      <c r="I5" s="5" t="s">
        <v>449</v>
      </c>
      <c r="J5"/>
    </row>
    <row r="6" spans="1:10" ht="20.25">
      <c r="A6" s="4">
        <v>2</v>
      </c>
      <c r="B6" s="4">
        <v>6</v>
      </c>
      <c r="C6" s="5" t="s">
        <v>22</v>
      </c>
      <c r="D6" s="5" t="s">
        <v>276</v>
      </c>
      <c r="E6" s="6" t="s">
        <v>23</v>
      </c>
      <c r="F6" s="5" t="s">
        <v>14</v>
      </c>
      <c r="G6" s="5" t="s">
        <v>24</v>
      </c>
      <c r="H6" s="7">
        <v>21700</v>
      </c>
      <c r="I6" s="5" t="s">
        <v>450</v>
      </c>
      <c r="J6"/>
    </row>
    <row r="7" spans="1:10" ht="30">
      <c r="A7" s="4">
        <v>2</v>
      </c>
      <c r="B7" s="4">
        <v>7</v>
      </c>
      <c r="C7" s="5" t="s">
        <v>479</v>
      </c>
      <c r="D7" s="5" t="s">
        <v>480</v>
      </c>
      <c r="E7" s="6" t="s">
        <v>481</v>
      </c>
      <c r="F7" s="5" t="s">
        <v>482</v>
      </c>
      <c r="G7" s="5" t="s">
        <v>483</v>
      </c>
      <c r="H7" s="7">
        <v>8000</v>
      </c>
      <c r="I7" s="5" t="s">
        <v>160</v>
      </c>
      <c r="J7"/>
    </row>
    <row r="8" spans="1:10" ht="20.25">
      <c r="A8" s="4">
        <v>2</v>
      </c>
      <c r="B8" s="4">
        <v>8</v>
      </c>
      <c r="C8" s="5" t="s">
        <v>484</v>
      </c>
      <c r="D8" s="5" t="s">
        <v>485</v>
      </c>
      <c r="E8" s="6" t="s">
        <v>486</v>
      </c>
      <c r="F8" s="5" t="s">
        <v>487</v>
      </c>
      <c r="G8" s="5" t="s">
        <v>488</v>
      </c>
      <c r="H8" s="7">
        <v>59500</v>
      </c>
      <c r="I8" s="5" t="s">
        <v>451</v>
      </c>
      <c r="J8"/>
    </row>
    <row r="9" spans="1:10" ht="20.25">
      <c r="A9" s="4">
        <v>2</v>
      </c>
      <c r="B9" s="4">
        <v>9</v>
      </c>
      <c r="C9" s="5" t="s">
        <v>489</v>
      </c>
      <c r="D9" s="5" t="s">
        <v>490</v>
      </c>
      <c r="E9" s="6" t="s">
        <v>491</v>
      </c>
      <c r="F9" s="5" t="s">
        <v>492</v>
      </c>
      <c r="G9" s="5" t="s">
        <v>493</v>
      </c>
      <c r="H9" s="7">
        <v>20800</v>
      </c>
      <c r="I9" s="5" t="s">
        <v>277</v>
      </c>
      <c r="J9"/>
    </row>
    <row r="10" spans="1:10" ht="12.75">
      <c r="A10" s="4">
        <v>4</v>
      </c>
      <c r="B10" s="4">
        <v>3</v>
      </c>
      <c r="C10" s="5" t="s">
        <v>494</v>
      </c>
      <c r="D10" s="5" t="s">
        <v>495</v>
      </c>
      <c r="E10" s="6" t="s">
        <v>496</v>
      </c>
      <c r="F10" s="5" t="s">
        <v>497</v>
      </c>
      <c r="G10" s="5" t="s">
        <v>498</v>
      </c>
      <c r="H10" s="7">
        <v>4600</v>
      </c>
      <c r="I10" s="5" t="s">
        <v>170</v>
      </c>
      <c r="J10"/>
    </row>
    <row r="11" spans="1:10" ht="12.75">
      <c r="A11" s="4">
        <v>4</v>
      </c>
      <c r="B11" s="4">
        <v>4</v>
      </c>
      <c r="C11" s="5" t="s">
        <v>499</v>
      </c>
      <c r="D11" s="5" t="s">
        <v>606</v>
      </c>
      <c r="E11" s="6" t="s">
        <v>500</v>
      </c>
      <c r="F11" s="5" t="s">
        <v>501</v>
      </c>
      <c r="G11" s="5" t="s">
        <v>502</v>
      </c>
      <c r="H11" s="7">
        <v>28200</v>
      </c>
      <c r="I11" s="5" t="s">
        <v>452</v>
      </c>
      <c r="J11"/>
    </row>
    <row r="12" spans="1:10" ht="20.25">
      <c r="A12" s="4">
        <v>6</v>
      </c>
      <c r="B12" s="4">
        <v>1</v>
      </c>
      <c r="C12" s="5" t="s">
        <v>57</v>
      </c>
      <c r="D12" s="5" t="s">
        <v>58</v>
      </c>
      <c r="E12" s="6" t="s">
        <v>59</v>
      </c>
      <c r="F12" s="5" t="s">
        <v>60</v>
      </c>
      <c r="G12" s="5" t="s">
        <v>61</v>
      </c>
      <c r="H12" s="7">
        <v>20000</v>
      </c>
      <c r="I12" s="5" t="s">
        <v>35</v>
      </c>
      <c r="J12"/>
    </row>
    <row r="13" spans="1:10" ht="20.25">
      <c r="A13" s="4">
        <v>6</v>
      </c>
      <c r="B13" s="4">
        <v>2</v>
      </c>
      <c r="C13" s="5" t="s">
        <v>62</v>
      </c>
      <c r="D13" s="5" t="s">
        <v>63</v>
      </c>
      <c r="E13" s="6" t="s">
        <v>64</v>
      </c>
      <c r="F13" s="5" t="s">
        <v>65</v>
      </c>
      <c r="G13" s="5" t="s">
        <v>66</v>
      </c>
      <c r="H13" s="7">
        <v>4400</v>
      </c>
      <c r="I13" s="5" t="s">
        <v>708</v>
      </c>
      <c r="J13"/>
    </row>
    <row r="14" spans="1:10" ht="20.25">
      <c r="A14" s="4">
        <v>6</v>
      </c>
      <c r="B14" s="4">
        <v>3</v>
      </c>
      <c r="C14" s="5" t="s">
        <v>67</v>
      </c>
      <c r="D14" s="5" t="s">
        <v>68</v>
      </c>
      <c r="E14" s="6" t="s">
        <v>69</v>
      </c>
      <c r="F14" s="5" t="s">
        <v>70</v>
      </c>
      <c r="G14" s="5" t="s">
        <v>71</v>
      </c>
      <c r="H14" s="7">
        <v>17500</v>
      </c>
      <c r="I14" s="5" t="s">
        <v>453</v>
      </c>
      <c r="J14"/>
    </row>
    <row r="15" spans="1:10" ht="20.25">
      <c r="A15" s="4">
        <v>6</v>
      </c>
      <c r="B15" s="4">
        <v>4</v>
      </c>
      <c r="C15" s="5" t="s">
        <v>72</v>
      </c>
      <c r="D15" s="5" t="s">
        <v>73</v>
      </c>
      <c r="E15" s="6" t="s">
        <v>74</v>
      </c>
      <c r="F15" s="5" t="s">
        <v>75</v>
      </c>
      <c r="G15" s="5" t="s">
        <v>76</v>
      </c>
      <c r="H15" s="7">
        <v>6400</v>
      </c>
      <c r="I15" s="5" t="s">
        <v>454</v>
      </c>
      <c r="J15"/>
    </row>
    <row r="16" spans="1:10" ht="40.5">
      <c r="A16" s="4">
        <v>6</v>
      </c>
      <c r="B16" s="4">
        <v>5</v>
      </c>
      <c r="C16" s="5" t="s">
        <v>77</v>
      </c>
      <c r="D16" s="5" t="s">
        <v>78</v>
      </c>
      <c r="E16" s="6" t="s">
        <v>79</v>
      </c>
      <c r="F16" s="5" t="s">
        <v>70</v>
      </c>
      <c r="G16" s="5" t="s">
        <v>80</v>
      </c>
      <c r="H16" s="7">
        <v>6500</v>
      </c>
      <c r="I16" s="5" t="s">
        <v>455</v>
      </c>
      <c r="J16"/>
    </row>
    <row r="17" spans="1:10" ht="20.25">
      <c r="A17" s="4">
        <v>6</v>
      </c>
      <c r="B17" s="4">
        <v>6</v>
      </c>
      <c r="C17" s="5" t="s">
        <v>81</v>
      </c>
      <c r="D17" s="5" t="s">
        <v>82</v>
      </c>
      <c r="E17" s="6" t="s">
        <v>83</v>
      </c>
      <c r="F17" s="5" t="s">
        <v>84</v>
      </c>
      <c r="G17" s="5" t="s">
        <v>85</v>
      </c>
      <c r="H17" s="7">
        <v>40000</v>
      </c>
      <c r="I17" s="5" t="s">
        <v>456</v>
      </c>
      <c r="J17"/>
    </row>
    <row r="18" spans="1:10" ht="20.25">
      <c r="A18" s="4">
        <v>6</v>
      </c>
      <c r="B18" s="4">
        <v>7</v>
      </c>
      <c r="C18" s="5" t="s">
        <v>86</v>
      </c>
      <c r="D18" s="5" t="s">
        <v>87</v>
      </c>
      <c r="E18" s="6" t="s">
        <v>88</v>
      </c>
      <c r="F18" s="5" t="s">
        <v>70</v>
      </c>
      <c r="G18" s="5" t="s">
        <v>89</v>
      </c>
      <c r="H18" s="7">
        <v>19000</v>
      </c>
      <c r="I18" s="5" t="s">
        <v>241</v>
      </c>
      <c r="J18"/>
    </row>
    <row r="19" spans="1:10" ht="40.5">
      <c r="A19" s="4">
        <v>6</v>
      </c>
      <c r="B19" s="4">
        <v>8</v>
      </c>
      <c r="C19" s="5" t="s">
        <v>90</v>
      </c>
      <c r="D19" s="5" t="s">
        <v>91</v>
      </c>
      <c r="E19" s="6" t="s">
        <v>92</v>
      </c>
      <c r="F19" s="5" t="s">
        <v>93</v>
      </c>
      <c r="G19" s="5" t="s">
        <v>94</v>
      </c>
      <c r="H19" s="7">
        <v>27100</v>
      </c>
      <c r="I19" s="5" t="s">
        <v>457</v>
      </c>
      <c r="J19"/>
    </row>
    <row r="20" spans="1:10" ht="20.25">
      <c r="A20" s="4">
        <v>6</v>
      </c>
      <c r="B20" s="4">
        <v>9</v>
      </c>
      <c r="C20" s="5" t="s">
        <v>692</v>
      </c>
      <c r="D20" s="5" t="s">
        <v>693</v>
      </c>
      <c r="E20" s="6" t="s">
        <v>92</v>
      </c>
      <c r="F20" s="5" t="s">
        <v>694</v>
      </c>
      <c r="G20" s="5" t="s">
        <v>695</v>
      </c>
      <c r="H20" s="7">
        <v>45800</v>
      </c>
      <c r="I20" s="5" t="s">
        <v>458</v>
      </c>
      <c r="J20"/>
    </row>
    <row r="21" spans="1:10" ht="20.25">
      <c r="A21" s="4">
        <v>6</v>
      </c>
      <c r="B21" s="4">
        <v>10</v>
      </c>
      <c r="C21" s="5" t="s">
        <v>696</v>
      </c>
      <c r="D21" s="5" t="s">
        <v>697</v>
      </c>
      <c r="E21" s="6" t="s">
        <v>698</v>
      </c>
      <c r="F21" s="5" t="s">
        <v>70</v>
      </c>
      <c r="G21" s="5" t="s">
        <v>699</v>
      </c>
      <c r="H21" s="7">
        <v>2000</v>
      </c>
      <c r="I21" s="5" t="s">
        <v>459</v>
      </c>
      <c r="J21"/>
    </row>
    <row r="22" spans="1:10" ht="20.25">
      <c r="A22" s="4">
        <v>6</v>
      </c>
      <c r="B22" s="4">
        <v>12</v>
      </c>
      <c r="C22" s="5" t="s">
        <v>700</v>
      </c>
      <c r="D22" s="5" t="s">
        <v>701</v>
      </c>
      <c r="E22" s="6" t="s">
        <v>59</v>
      </c>
      <c r="F22" s="5" t="s">
        <v>60</v>
      </c>
      <c r="G22" s="5" t="s">
        <v>702</v>
      </c>
      <c r="H22" s="7">
        <v>14000</v>
      </c>
      <c r="I22" s="5" t="s">
        <v>240</v>
      </c>
      <c r="J22"/>
    </row>
    <row r="23" spans="1:10" ht="20.25">
      <c r="A23" s="4">
        <v>8</v>
      </c>
      <c r="B23" s="4">
        <v>1</v>
      </c>
      <c r="C23" s="5" t="s">
        <v>544</v>
      </c>
      <c r="D23" s="9" t="s">
        <v>545</v>
      </c>
      <c r="E23" s="6" t="s">
        <v>546</v>
      </c>
      <c r="F23" s="5" t="s">
        <v>547</v>
      </c>
      <c r="G23" s="5" t="s">
        <v>548</v>
      </c>
      <c r="H23" s="7">
        <v>8800</v>
      </c>
      <c r="I23" s="5" t="s">
        <v>686</v>
      </c>
      <c r="J23"/>
    </row>
    <row r="24" spans="1:10" ht="12.75">
      <c r="A24" s="4">
        <v>8</v>
      </c>
      <c r="B24" s="4">
        <v>2</v>
      </c>
      <c r="C24" s="5" t="s">
        <v>549</v>
      </c>
      <c r="D24" s="5" t="s">
        <v>550</v>
      </c>
      <c r="E24" s="6" t="s">
        <v>551</v>
      </c>
      <c r="F24" s="5" t="s">
        <v>552</v>
      </c>
      <c r="G24" s="5" t="s">
        <v>553</v>
      </c>
      <c r="H24" s="7">
        <v>49500</v>
      </c>
      <c r="I24" s="5" t="s">
        <v>687</v>
      </c>
      <c r="J24"/>
    </row>
    <row r="25" spans="1:10" ht="12.75">
      <c r="A25" s="4">
        <v>8</v>
      </c>
      <c r="B25" s="4">
        <v>3</v>
      </c>
      <c r="C25" s="5" t="s">
        <v>554</v>
      </c>
      <c r="D25" s="5" t="s">
        <v>555</v>
      </c>
      <c r="E25" s="6" t="s">
        <v>556</v>
      </c>
      <c r="F25" s="5" t="s">
        <v>557</v>
      </c>
      <c r="G25" s="5" t="s">
        <v>558</v>
      </c>
      <c r="H25" s="7">
        <v>28600</v>
      </c>
      <c r="I25" s="5" t="s">
        <v>688</v>
      </c>
      <c r="J25"/>
    </row>
    <row r="26" spans="1:10" ht="20.25">
      <c r="A26" s="4">
        <v>10</v>
      </c>
      <c r="B26" s="4">
        <v>1</v>
      </c>
      <c r="C26" s="5" t="s">
        <v>414</v>
      </c>
      <c r="D26" s="5" t="s">
        <v>415</v>
      </c>
      <c r="E26" s="6" t="s">
        <v>416</v>
      </c>
      <c r="F26" s="5" t="s">
        <v>417</v>
      </c>
      <c r="G26" s="5" t="s">
        <v>418</v>
      </c>
      <c r="H26" s="7">
        <v>96300</v>
      </c>
      <c r="I26" s="5" t="s">
        <v>460</v>
      </c>
      <c r="J26"/>
    </row>
    <row r="27" spans="1:10" ht="20.25">
      <c r="A27" s="4">
        <v>10</v>
      </c>
      <c r="B27" s="4">
        <v>2</v>
      </c>
      <c r="C27" s="5" t="s">
        <v>419</v>
      </c>
      <c r="D27" s="5" t="s">
        <v>420</v>
      </c>
      <c r="E27" s="6" t="s">
        <v>421</v>
      </c>
      <c r="F27" s="5" t="s">
        <v>422</v>
      </c>
      <c r="G27" s="5" t="s">
        <v>423</v>
      </c>
      <c r="H27" s="7">
        <v>39800</v>
      </c>
      <c r="I27" s="5" t="s">
        <v>5</v>
      </c>
      <c r="J27"/>
    </row>
    <row r="28" spans="1:10" ht="20.25">
      <c r="A28" s="4">
        <v>10</v>
      </c>
      <c r="B28" s="4">
        <v>4</v>
      </c>
      <c r="C28" s="5" t="s">
        <v>424</v>
      </c>
      <c r="D28" s="5" t="s">
        <v>425</v>
      </c>
      <c r="E28" s="6" t="s">
        <v>426</v>
      </c>
      <c r="F28" s="5" t="s">
        <v>417</v>
      </c>
      <c r="G28" s="5" t="s">
        <v>427</v>
      </c>
      <c r="H28" s="7">
        <v>20000</v>
      </c>
      <c r="I28" s="5" t="s">
        <v>6</v>
      </c>
      <c r="J28"/>
    </row>
    <row r="29" spans="1:10" ht="20.25">
      <c r="A29" s="4">
        <v>10</v>
      </c>
      <c r="B29" s="4">
        <v>5</v>
      </c>
      <c r="C29" s="5" t="s">
        <v>428</v>
      </c>
      <c r="D29" s="5" t="s">
        <v>429</v>
      </c>
      <c r="E29" s="6" t="s">
        <v>430</v>
      </c>
      <c r="F29" s="5" t="s">
        <v>417</v>
      </c>
      <c r="G29" s="5" t="s">
        <v>431</v>
      </c>
      <c r="H29" s="7">
        <v>26200</v>
      </c>
      <c r="I29" s="5" t="s">
        <v>713</v>
      </c>
      <c r="J29"/>
    </row>
    <row r="30" spans="1:10" ht="20.25">
      <c r="A30" s="4">
        <v>10</v>
      </c>
      <c r="B30" s="4">
        <v>9</v>
      </c>
      <c r="C30" s="5" t="s">
        <v>379</v>
      </c>
      <c r="D30" s="5" t="s">
        <v>0</v>
      </c>
      <c r="E30" s="6" t="s">
        <v>1</v>
      </c>
      <c r="F30" s="5" t="s">
        <v>2</v>
      </c>
      <c r="G30" s="5" t="s">
        <v>3</v>
      </c>
      <c r="H30" s="7">
        <v>36400</v>
      </c>
      <c r="I30" s="5" t="s">
        <v>714</v>
      </c>
      <c r="J30"/>
    </row>
    <row r="31" spans="1:10" ht="12.75">
      <c r="A31" s="4">
        <v>12</v>
      </c>
      <c r="B31" s="4">
        <v>1</v>
      </c>
      <c r="C31" s="5" t="s">
        <v>559</v>
      </c>
      <c r="D31" s="5" t="s">
        <v>723</v>
      </c>
      <c r="E31" s="6" t="s">
        <v>560</v>
      </c>
      <c r="F31" s="5" t="s">
        <v>561</v>
      </c>
      <c r="G31" s="5" t="s">
        <v>724</v>
      </c>
      <c r="H31" s="7">
        <v>20000</v>
      </c>
      <c r="I31" s="5" t="s">
        <v>35</v>
      </c>
      <c r="J31"/>
    </row>
    <row r="32" spans="1:10" ht="20.25">
      <c r="A32" s="4">
        <v>12</v>
      </c>
      <c r="B32" s="4">
        <v>2</v>
      </c>
      <c r="C32" s="5" t="s">
        <v>562</v>
      </c>
      <c r="D32" s="5" t="s">
        <v>563</v>
      </c>
      <c r="E32" s="6" t="s">
        <v>564</v>
      </c>
      <c r="F32" s="5" t="s">
        <v>565</v>
      </c>
      <c r="G32" s="5" t="s">
        <v>566</v>
      </c>
      <c r="H32" s="7">
        <v>3900</v>
      </c>
      <c r="I32" s="5" t="s">
        <v>715</v>
      </c>
      <c r="J32"/>
    </row>
    <row r="33" spans="1:10" ht="40.5">
      <c r="A33" s="4">
        <v>12</v>
      </c>
      <c r="B33" s="4">
        <v>3</v>
      </c>
      <c r="C33" s="5" t="s">
        <v>567</v>
      </c>
      <c r="D33" s="5" t="s">
        <v>568</v>
      </c>
      <c r="E33" s="6" t="s">
        <v>569</v>
      </c>
      <c r="F33" s="5" t="s">
        <v>570</v>
      </c>
      <c r="G33" s="5" t="s">
        <v>571</v>
      </c>
      <c r="H33" s="7">
        <v>8000</v>
      </c>
      <c r="I33" s="5" t="s">
        <v>160</v>
      </c>
      <c r="J33"/>
    </row>
    <row r="34" spans="1:10" ht="20.25">
      <c r="A34" s="4">
        <v>12</v>
      </c>
      <c r="B34" s="4">
        <v>4</v>
      </c>
      <c r="C34" s="5" t="s">
        <v>572</v>
      </c>
      <c r="D34" s="5" t="s">
        <v>573</v>
      </c>
      <c r="E34" s="6" t="s">
        <v>574</v>
      </c>
      <c r="F34" s="5" t="s">
        <v>565</v>
      </c>
      <c r="G34" s="5" t="s">
        <v>575</v>
      </c>
      <c r="H34" s="7">
        <v>20000</v>
      </c>
      <c r="I34" s="5" t="s">
        <v>35</v>
      </c>
      <c r="J34"/>
    </row>
    <row r="35" spans="1:10" ht="30">
      <c r="A35" s="4">
        <v>12</v>
      </c>
      <c r="B35" s="4">
        <v>5</v>
      </c>
      <c r="C35" s="5" t="s">
        <v>383</v>
      </c>
      <c r="D35" s="5" t="s">
        <v>384</v>
      </c>
      <c r="E35" s="6" t="s">
        <v>385</v>
      </c>
      <c r="F35" s="5" t="s">
        <v>565</v>
      </c>
      <c r="G35" s="5" t="s">
        <v>386</v>
      </c>
      <c r="H35" s="7">
        <v>10000</v>
      </c>
      <c r="I35" s="5" t="s">
        <v>164</v>
      </c>
      <c r="J35"/>
    </row>
    <row r="36" spans="1:10" ht="20.25">
      <c r="A36" s="4">
        <v>12</v>
      </c>
      <c r="B36" s="4">
        <v>6</v>
      </c>
      <c r="C36" s="5" t="s">
        <v>387</v>
      </c>
      <c r="D36" s="5" t="s">
        <v>388</v>
      </c>
      <c r="E36" s="6" t="s">
        <v>389</v>
      </c>
      <c r="F36" s="5" t="s">
        <v>565</v>
      </c>
      <c r="G36" s="5" t="s">
        <v>390</v>
      </c>
      <c r="H36" s="7">
        <v>30000</v>
      </c>
      <c r="I36" s="5" t="s">
        <v>689</v>
      </c>
      <c r="J36"/>
    </row>
    <row r="37" spans="1:10" ht="20.25">
      <c r="A37" s="4">
        <v>12</v>
      </c>
      <c r="B37" s="4">
        <v>7</v>
      </c>
      <c r="C37" s="5" t="s">
        <v>391</v>
      </c>
      <c r="D37" s="5" t="s">
        <v>392</v>
      </c>
      <c r="E37" s="6" t="s">
        <v>393</v>
      </c>
      <c r="F37" s="5" t="s">
        <v>394</v>
      </c>
      <c r="G37" s="5" t="s">
        <v>395</v>
      </c>
      <c r="H37" s="7">
        <v>18000</v>
      </c>
      <c r="I37" s="5" t="s">
        <v>690</v>
      </c>
      <c r="J37"/>
    </row>
    <row r="38" spans="1:10" ht="20.25">
      <c r="A38" s="4">
        <v>12</v>
      </c>
      <c r="B38" s="4">
        <v>8</v>
      </c>
      <c r="C38" s="5" t="s">
        <v>396</v>
      </c>
      <c r="D38" s="5" t="s">
        <v>397</v>
      </c>
      <c r="E38" s="6" t="s">
        <v>398</v>
      </c>
      <c r="F38" s="5" t="s">
        <v>565</v>
      </c>
      <c r="G38" s="5" t="s">
        <v>399</v>
      </c>
      <c r="H38" s="7">
        <v>10000</v>
      </c>
      <c r="I38" s="5" t="s">
        <v>164</v>
      </c>
      <c r="J38"/>
    </row>
    <row r="39" spans="1:10" ht="30">
      <c r="A39" s="4">
        <v>12</v>
      </c>
      <c r="B39" s="4">
        <v>9</v>
      </c>
      <c r="C39" s="5" t="s">
        <v>400</v>
      </c>
      <c r="D39" s="5" t="s">
        <v>581</v>
      </c>
      <c r="E39" s="6" t="s">
        <v>574</v>
      </c>
      <c r="F39" s="5" t="s">
        <v>565</v>
      </c>
      <c r="G39" s="5" t="s">
        <v>401</v>
      </c>
      <c r="H39" s="7">
        <v>34000</v>
      </c>
      <c r="I39" s="5" t="s">
        <v>380</v>
      </c>
      <c r="J39"/>
    </row>
    <row r="40" spans="1:10" ht="20.25">
      <c r="A40" s="4">
        <v>12</v>
      </c>
      <c r="B40" s="4">
        <v>10</v>
      </c>
      <c r="C40" s="5" t="s">
        <v>402</v>
      </c>
      <c r="D40" s="5" t="s">
        <v>403</v>
      </c>
      <c r="E40" s="6" t="s">
        <v>404</v>
      </c>
      <c r="F40" s="5" t="s">
        <v>565</v>
      </c>
      <c r="G40" s="5" t="s">
        <v>405</v>
      </c>
      <c r="H40" s="7">
        <v>17000</v>
      </c>
      <c r="I40" s="5" t="s">
        <v>691</v>
      </c>
      <c r="J40"/>
    </row>
    <row r="41" spans="1:10" ht="20.25">
      <c r="A41" s="4">
        <v>12</v>
      </c>
      <c r="B41" s="4">
        <v>11</v>
      </c>
      <c r="C41" s="5" t="s">
        <v>406</v>
      </c>
      <c r="D41" s="9" t="s">
        <v>582</v>
      </c>
      <c r="E41" s="6" t="s">
        <v>407</v>
      </c>
      <c r="F41" s="5" t="s">
        <v>408</v>
      </c>
      <c r="G41" s="5" t="s">
        <v>409</v>
      </c>
      <c r="H41" s="7">
        <v>20000</v>
      </c>
      <c r="I41" s="5" t="s">
        <v>35</v>
      </c>
      <c r="J41"/>
    </row>
    <row r="42" spans="1:10" ht="20.25">
      <c r="A42" s="4">
        <v>12</v>
      </c>
      <c r="B42" s="4">
        <v>12</v>
      </c>
      <c r="C42" s="5" t="s">
        <v>410</v>
      </c>
      <c r="D42" s="5" t="s">
        <v>411</v>
      </c>
      <c r="E42" s="6" t="s">
        <v>412</v>
      </c>
      <c r="F42" s="5" t="s">
        <v>565</v>
      </c>
      <c r="G42" s="5" t="s">
        <v>413</v>
      </c>
      <c r="H42" s="7">
        <v>10800</v>
      </c>
      <c r="I42" s="5" t="s">
        <v>716</v>
      </c>
      <c r="J42"/>
    </row>
    <row r="43" spans="1:10" ht="20.25">
      <c r="A43" s="4">
        <v>14</v>
      </c>
      <c r="B43" s="4">
        <v>1</v>
      </c>
      <c r="C43" s="5" t="s">
        <v>173</v>
      </c>
      <c r="D43" s="5" t="s">
        <v>174</v>
      </c>
      <c r="E43" s="6" t="s">
        <v>175</v>
      </c>
      <c r="F43" s="5" t="s">
        <v>176</v>
      </c>
      <c r="G43" s="5" t="s">
        <v>177</v>
      </c>
      <c r="H43" s="7">
        <v>25000</v>
      </c>
      <c r="I43" s="5" t="s">
        <v>375</v>
      </c>
      <c r="J43"/>
    </row>
    <row r="44" spans="1:10" ht="12.75">
      <c r="A44" s="4">
        <v>14</v>
      </c>
      <c r="B44" s="4">
        <v>3</v>
      </c>
      <c r="C44" s="5" t="s">
        <v>178</v>
      </c>
      <c r="D44" s="5" t="s">
        <v>179</v>
      </c>
      <c r="E44" s="6" t="s">
        <v>180</v>
      </c>
      <c r="F44" s="5" t="s">
        <v>181</v>
      </c>
      <c r="G44" s="5" t="s">
        <v>182</v>
      </c>
      <c r="H44" s="7">
        <v>5900</v>
      </c>
      <c r="I44" s="5" t="s">
        <v>376</v>
      </c>
      <c r="J44"/>
    </row>
    <row r="45" spans="1:10" ht="12.75">
      <c r="A45" s="4">
        <v>14</v>
      </c>
      <c r="B45" s="4">
        <v>4</v>
      </c>
      <c r="C45" s="5" t="s">
        <v>183</v>
      </c>
      <c r="D45" s="5" t="s">
        <v>184</v>
      </c>
      <c r="E45" s="6" t="s">
        <v>185</v>
      </c>
      <c r="F45" s="5" t="s">
        <v>186</v>
      </c>
      <c r="G45" s="5" t="s">
        <v>187</v>
      </c>
      <c r="H45" s="7">
        <v>15000</v>
      </c>
      <c r="I45" s="5" t="s">
        <v>377</v>
      </c>
      <c r="J45"/>
    </row>
    <row r="46" spans="1:10" ht="30">
      <c r="A46" s="4">
        <v>14</v>
      </c>
      <c r="B46" s="4">
        <v>5</v>
      </c>
      <c r="C46" s="5" t="s">
        <v>188</v>
      </c>
      <c r="D46" s="5" t="s">
        <v>189</v>
      </c>
      <c r="E46" s="6" t="s">
        <v>190</v>
      </c>
      <c r="F46" s="5" t="s">
        <v>191</v>
      </c>
      <c r="G46" s="5" t="s">
        <v>192</v>
      </c>
      <c r="H46" s="7">
        <v>6800</v>
      </c>
      <c r="I46" s="5" t="s">
        <v>378</v>
      </c>
      <c r="J46"/>
    </row>
    <row r="47" spans="1:10" ht="40.5">
      <c r="A47" s="4">
        <v>14</v>
      </c>
      <c r="B47" s="4">
        <v>6</v>
      </c>
      <c r="C47" s="5" t="s">
        <v>193</v>
      </c>
      <c r="D47" s="5" t="s">
        <v>194</v>
      </c>
      <c r="E47" s="6" t="s">
        <v>195</v>
      </c>
      <c r="F47" s="5" t="s">
        <v>196</v>
      </c>
      <c r="G47" s="5" t="s">
        <v>197</v>
      </c>
      <c r="H47" s="7">
        <v>20000</v>
      </c>
      <c r="I47" s="5" t="s">
        <v>35</v>
      </c>
      <c r="J47"/>
    </row>
    <row r="48" spans="1:10" ht="30">
      <c r="A48" s="4">
        <v>14</v>
      </c>
      <c r="B48" s="4">
        <v>7</v>
      </c>
      <c r="C48" s="5" t="s">
        <v>382</v>
      </c>
      <c r="D48" s="9" t="s">
        <v>198</v>
      </c>
      <c r="E48" s="6" t="s">
        <v>199</v>
      </c>
      <c r="F48" s="5" t="s">
        <v>200</v>
      </c>
      <c r="G48" s="5" t="s">
        <v>201</v>
      </c>
      <c r="H48" s="7">
        <v>95000</v>
      </c>
      <c r="I48" s="5" t="s">
        <v>238</v>
      </c>
      <c r="J48"/>
    </row>
    <row r="49" spans="1:10" ht="40.5">
      <c r="A49" s="4">
        <v>14</v>
      </c>
      <c r="B49" s="4">
        <v>8</v>
      </c>
      <c r="C49" s="5" t="s">
        <v>202</v>
      </c>
      <c r="D49" s="5" t="s">
        <v>203</v>
      </c>
      <c r="E49" s="6" t="s">
        <v>204</v>
      </c>
      <c r="F49" s="5" t="s">
        <v>196</v>
      </c>
      <c r="G49" s="5" t="s">
        <v>205</v>
      </c>
      <c r="H49" s="7">
        <v>10000</v>
      </c>
      <c r="I49" s="5" t="s">
        <v>164</v>
      </c>
      <c r="J49"/>
    </row>
    <row r="50" spans="1:10" ht="20.25">
      <c r="A50" s="4">
        <v>14</v>
      </c>
      <c r="B50" s="4">
        <v>9</v>
      </c>
      <c r="C50" s="5" t="s">
        <v>206</v>
      </c>
      <c r="D50" s="9" t="s">
        <v>207</v>
      </c>
      <c r="E50" s="6" t="s">
        <v>208</v>
      </c>
      <c r="F50" s="5" t="s">
        <v>209</v>
      </c>
      <c r="G50" s="5" t="s">
        <v>210</v>
      </c>
      <c r="H50" s="7">
        <v>50000</v>
      </c>
      <c r="I50" s="5" t="s">
        <v>237</v>
      </c>
      <c r="J50"/>
    </row>
    <row r="51" spans="1:10" ht="30">
      <c r="A51" s="4">
        <v>14</v>
      </c>
      <c r="B51" s="4">
        <v>10</v>
      </c>
      <c r="C51" s="5" t="s">
        <v>211</v>
      </c>
      <c r="D51" s="5" t="s">
        <v>212</v>
      </c>
      <c r="E51" s="6" t="s">
        <v>213</v>
      </c>
      <c r="F51" s="5" t="s">
        <v>214</v>
      </c>
      <c r="G51" s="5" t="s">
        <v>215</v>
      </c>
      <c r="H51" s="7">
        <v>110000</v>
      </c>
      <c r="I51" s="5" t="s">
        <v>707</v>
      </c>
      <c r="J51"/>
    </row>
    <row r="52" spans="1:10" ht="20.25">
      <c r="A52" s="4">
        <v>14</v>
      </c>
      <c r="B52" s="4">
        <v>11</v>
      </c>
      <c r="C52" s="5" t="s">
        <v>334</v>
      </c>
      <c r="D52" s="5" t="s">
        <v>335</v>
      </c>
      <c r="E52" s="6" t="s">
        <v>336</v>
      </c>
      <c r="F52" s="5" t="s">
        <v>337</v>
      </c>
      <c r="G52" s="5" t="s">
        <v>338</v>
      </c>
      <c r="H52" s="7">
        <v>103400</v>
      </c>
      <c r="I52" s="5" t="s">
        <v>239</v>
      </c>
      <c r="J52"/>
    </row>
    <row r="53" spans="1:10" ht="20.25">
      <c r="A53" s="4">
        <v>14</v>
      </c>
      <c r="B53" s="4">
        <v>12</v>
      </c>
      <c r="C53" s="5" t="s">
        <v>339</v>
      </c>
      <c r="D53" s="5" t="s">
        <v>606</v>
      </c>
      <c r="E53" s="6" t="s">
        <v>340</v>
      </c>
      <c r="F53" s="5" t="s">
        <v>341</v>
      </c>
      <c r="G53" s="5" t="s">
        <v>342</v>
      </c>
      <c r="H53" s="7">
        <v>6000</v>
      </c>
      <c r="I53" s="5" t="s">
        <v>28</v>
      </c>
      <c r="J53"/>
    </row>
    <row r="54" spans="1:10" ht="12.75">
      <c r="A54" s="4">
        <v>14</v>
      </c>
      <c r="B54" s="4">
        <v>13</v>
      </c>
      <c r="C54" s="5" t="s">
        <v>343</v>
      </c>
      <c r="D54" s="5" t="s">
        <v>344</v>
      </c>
      <c r="E54" s="6" t="s">
        <v>345</v>
      </c>
      <c r="F54" s="5" t="s">
        <v>346</v>
      </c>
      <c r="G54" s="5" t="s">
        <v>347</v>
      </c>
      <c r="H54" s="7">
        <v>8000</v>
      </c>
      <c r="I54" s="5" t="s">
        <v>160</v>
      </c>
      <c r="J54"/>
    </row>
    <row r="55" spans="1:10" ht="30">
      <c r="A55" s="4">
        <v>14</v>
      </c>
      <c r="B55" s="4">
        <v>14</v>
      </c>
      <c r="C55" s="5" t="s">
        <v>348</v>
      </c>
      <c r="D55" s="5" t="s">
        <v>344</v>
      </c>
      <c r="E55" s="6" t="s">
        <v>349</v>
      </c>
      <c r="F55" s="5" t="s">
        <v>350</v>
      </c>
      <c r="G55" s="5" t="s">
        <v>351</v>
      </c>
      <c r="H55" s="7">
        <v>12000</v>
      </c>
      <c r="I55" s="5" t="s">
        <v>154</v>
      </c>
      <c r="J55"/>
    </row>
    <row r="56" spans="1:10" ht="40.5">
      <c r="A56" s="4">
        <v>14</v>
      </c>
      <c r="B56" s="4">
        <v>15</v>
      </c>
      <c r="C56" s="5" t="s">
        <v>352</v>
      </c>
      <c r="D56" s="5" t="s">
        <v>353</v>
      </c>
      <c r="E56" s="6" t="s">
        <v>349</v>
      </c>
      <c r="F56" s="5" t="s">
        <v>350</v>
      </c>
      <c r="G56" s="5" t="s">
        <v>351</v>
      </c>
      <c r="H56" s="7">
        <v>11000</v>
      </c>
      <c r="I56" s="5" t="s">
        <v>157</v>
      </c>
      <c r="J56"/>
    </row>
    <row r="57" spans="1:10" ht="20.25">
      <c r="A57" s="4">
        <v>14</v>
      </c>
      <c r="B57" s="4">
        <v>16</v>
      </c>
      <c r="C57" s="5" t="s">
        <v>354</v>
      </c>
      <c r="D57" s="5" t="s">
        <v>355</v>
      </c>
      <c r="E57" s="6" t="s">
        <v>175</v>
      </c>
      <c r="F57" s="5" t="s">
        <v>176</v>
      </c>
      <c r="G57" s="5" t="s">
        <v>356</v>
      </c>
      <c r="H57" s="7">
        <v>14000</v>
      </c>
      <c r="I57" s="5" t="s">
        <v>240</v>
      </c>
      <c r="J57"/>
    </row>
    <row r="58" spans="1:10" ht="30">
      <c r="A58" s="4">
        <v>14</v>
      </c>
      <c r="B58" s="4">
        <v>17</v>
      </c>
      <c r="C58" s="5" t="s">
        <v>357</v>
      </c>
      <c r="D58" s="5" t="s">
        <v>358</v>
      </c>
      <c r="E58" s="6" t="s">
        <v>359</v>
      </c>
      <c r="F58" s="5" t="s">
        <v>360</v>
      </c>
      <c r="G58" s="5" t="s">
        <v>361</v>
      </c>
      <c r="H58" s="7">
        <v>19000</v>
      </c>
      <c r="I58" s="5" t="s">
        <v>241</v>
      </c>
      <c r="J58"/>
    </row>
    <row r="59" spans="1:10" ht="20.25">
      <c r="A59" s="4">
        <v>14</v>
      </c>
      <c r="B59" s="4">
        <v>18</v>
      </c>
      <c r="C59" s="5" t="s">
        <v>362</v>
      </c>
      <c r="D59" s="5" t="s">
        <v>363</v>
      </c>
      <c r="E59" s="6" t="s">
        <v>364</v>
      </c>
      <c r="F59" s="5" t="s">
        <v>196</v>
      </c>
      <c r="G59" s="5" t="s">
        <v>365</v>
      </c>
      <c r="H59" s="7">
        <v>5000</v>
      </c>
      <c r="I59" s="5" t="s">
        <v>242</v>
      </c>
      <c r="J59"/>
    </row>
    <row r="60" spans="1:10" ht="30">
      <c r="A60" s="4">
        <v>14</v>
      </c>
      <c r="B60" s="4">
        <v>19</v>
      </c>
      <c r="C60" s="5" t="s">
        <v>366</v>
      </c>
      <c r="D60" s="5" t="s">
        <v>367</v>
      </c>
      <c r="E60" s="6" t="s">
        <v>368</v>
      </c>
      <c r="F60" s="5" t="s">
        <v>196</v>
      </c>
      <c r="G60" s="5" t="s">
        <v>369</v>
      </c>
      <c r="H60" s="7">
        <v>7000</v>
      </c>
      <c r="I60" s="5" t="s">
        <v>243</v>
      </c>
      <c r="J60"/>
    </row>
    <row r="61" spans="1:10" ht="12.75">
      <c r="A61" s="4">
        <v>14</v>
      </c>
      <c r="B61" s="4">
        <v>20</v>
      </c>
      <c r="C61" s="5" t="s">
        <v>370</v>
      </c>
      <c r="D61" s="5" t="s">
        <v>371</v>
      </c>
      <c r="E61" s="6" t="s">
        <v>372</v>
      </c>
      <c r="F61" s="5" t="s">
        <v>373</v>
      </c>
      <c r="G61" s="5" t="s">
        <v>374</v>
      </c>
      <c r="H61" s="7">
        <v>6000</v>
      </c>
      <c r="I61" s="5" t="s">
        <v>28</v>
      </c>
      <c r="J61"/>
    </row>
    <row r="62" spans="1:10" ht="30">
      <c r="A62" s="4">
        <v>16</v>
      </c>
      <c r="B62" s="4">
        <v>1</v>
      </c>
      <c r="C62" s="5" t="s">
        <v>656</v>
      </c>
      <c r="D62" s="5" t="s">
        <v>657</v>
      </c>
      <c r="E62" s="6" t="s">
        <v>658</v>
      </c>
      <c r="F62" s="5" t="s">
        <v>659</v>
      </c>
      <c r="G62" s="5" t="s">
        <v>660</v>
      </c>
      <c r="H62" s="7">
        <v>14000</v>
      </c>
      <c r="I62" s="5" t="s">
        <v>661</v>
      </c>
      <c r="J62"/>
    </row>
    <row r="63" spans="1:10" ht="12.75">
      <c r="A63" s="4">
        <v>18</v>
      </c>
      <c r="B63" s="4">
        <v>1</v>
      </c>
      <c r="C63" s="5" t="s">
        <v>662</v>
      </c>
      <c r="D63" s="5" t="s">
        <v>663</v>
      </c>
      <c r="E63" s="6" t="s">
        <v>664</v>
      </c>
      <c r="F63" s="5" t="s">
        <v>665</v>
      </c>
      <c r="G63" s="5" t="s">
        <v>666</v>
      </c>
      <c r="H63" s="7">
        <v>29000</v>
      </c>
      <c r="I63" s="5" t="s">
        <v>275</v>
      </c>
      <c r="J63"/>
    </row>
    <row r="64" spans="1:10" ht="12.75">
      <c r="A64" s="4">
        <v>18</v>
      </c>
      <c r="B64" s="4">
        <v>2</v>
      </c>
      <c r="C64" s="5" t="s">
        <v>667</v>
      </c>
      <c r="D64" s="5" t="s">
        <v>668</v>
      </c>
      <c r="E64" s="6" t="s">
        <v>669</v>
      </c>
      <c r="F64" s="5" t="s">
        <v>670</v>
      </c>
      <c r="G64" s="5" t="s">
        <v>671</v>
      </c>
      <c r="H64" s="7">
        <v>13000</v>
      </c>
      <c r="I64" s="5" t="s">
        <v>156</v>
      </c>
      <c r="J64"/>
    </row>
    <row r="65" spans="1:10" ht="51">
      <c r="A65" s="4">
        <v>18</v>
      </c>
      <c r="B65" s="4">
        <v>3</v>
      </c>
      <c r="C65" s="5" t="s">
        <v>672</v>
      </c>
      <c r="D65" s="5" t="s">
        <v>673</v>
      </c>
      <c r="E65" s="6" t="s">
        <v>674</v>
      </c>
      <c r="F65" s="5" t="s">
        <v>675</v>
      </c>
      <c r="G65" s="5" t="s">
        <v>676</v>
      </c>
      <c r="H65" s="7">
        <v>10000</v>
      </c>
      <c r="I65" s="5" t="s">
        <v>164</v>
      </c>
      <c r="J65"/>
    </row>
    <row r="66" spans="1:10" ht="20.25">
      <c r="A66" s="4">
        <v>18</v>
      </c>
      <c r="B66" s="4">
        <v>4</v>
      </c>
      <c r="C66" s="5" t="s">
        <v>677</v>
      </c>
      <c r="D66" s="5" t="s">
        <v>678</v>
      </c>
      <c r="E66" s="6" t="s">
        <v>679</v>
      </c>
      <c r="F66" s="5" t="s">
        <v>680</v>
      </c>
      <c r="G66" s="5" t="s">
        <v>681</v>
      </c>
      <c r="H66" s="7">
        <v>1200</v>
      </c>
      <c r="I66" s="5" t="s">
        <v>705</v>
      </c>
      <c r="J66"/>
    </row>
    <row r="67" spans="1:10" ht="30">
      <c r="A67" s="4">
        <v>18</v>
      </c>
      <c r="B67" s="4">
        <v>5</v>
      </c>
      <c r="C67" s="5" t="s">
        <v>682</v>
      </c>
      <c r="D67" s="5" t="s">
        <v>683</v>
      </c>
      <c r="E67" s="6" t="s">
        <v>684</v>
      </c>
      <c r="F67" s="5" t="s">
        <v>244</v>
      </c>
      <c r="G67" s="5" t="s">
        <v>245</v>
      </c>
      <c r="H67" s="7">
        <v>7700</v>
      </c>
      <c r="I67" s="5" t="s">
        <v>168</v>
      </c>
      <c r="J67"/>
    </row>
    <row r="68" spans="1:10" ht="30">
      <c r="A68" s="4">
        <v>18</v>
      </c>
      <c r="B68" s="4">
        <v>6</v>
      </c>
      <c r="C68" s="5" t="s">
        <v>246</v>
      </c>
      <c r="D68" s="5" t="s">
        <v>247</v>
      </c>
      <c r="E68" s="6" t="s">
        <v>248</v>
      </c>
      <c r="F68" s="5" t="s">
        <v>249</v>
      </c>
      <c r="G68" s="5" t="s">
        <v>250</v>
      </c>
      <c r="H68" s="7">
        <v>10000</v>
      </c>
      <c r="I68" s="5" t="s">
        <v>164</v>
      </c>
      <c r="J68"/>
    </row>
    <row r="69" spans="1:10" ht="12.75">
      <c r="A69" s="4">
        <v>18</v>
      </c>
      <c r="B69" s="4">
        <v>8</v>
      </c>
      <c r="C69" s="5" t="s">
        <v>255</v>
      </c>
      <c r="D69" s="5" t="s">
        <v>251</v>
      </c>
      <c r="E69" s="6" t="s">
        <v>252</v>
      </c>
      <c r="F69" s="5" t="s">
        <v>253</v>
      </c>
      <c r="G69" s="5" t="s">
        <v>254</v>
      </c>
      <c r="H69" s="7">
        <v>8100</v>
      </c>
      <c r="I69" s="5" t="s">
        <v>278</v>
      </c>
      <c r="J69"/>
    </row>
    <row r="70" spans="1:10" ht="20.25">
      <c r="A70" s="4">
        <v>18</v>
      </c>
      <c r="B70" s="4">
        <v>10</v>
      </c>
      <c r="C70" s="5" t="s">
        <v>256</v>
      </c>
      <c r="D70" s="5" t="s">
        <v>257</v>
      </c>
      <c r="E70" s="6" t="s">
        <v>258</v>
      </c>
      <c r="F70" s="5" t="s">
        <v>259</v>
      </c>
      <c r="G70" s="5" t="s">
        <v>260</v>
      </c>
      <c r="H70" s="7">
        <v>11000</v>
      </c>
      <c r="I70" s="5" t="s">
        <v>157</v>
      </c>
      <c r="J70"/>
    </row>
    <row r="71" spans="1:10" ht="30">
      <c r="A71" s="4">
        <v>18</v>
      </c>
      <c r="B71" s="4">
        <v>12</v>
      </c>
      <c r="C71" s="5" t="s">
        <v>261</v>
      </c>
      <c r="D71" s="5" t="s">
        <v>262</v>
      </c>
      <c r="E71" s="6" t="s">
        <v>263</v>
      </c>
      <c r="F71" s="5" t="s">
        <v>264</v>
      </c>
      <c r="G71" s="5"/>
      <c r="H71" s="7">
        <v>14000</v>
      </c>
      <c r="I71" s="5" t="s">
        <v>240</v>
      </c>
      <c r="J71"/>
    </row>
    <row r="72" spans="1:10" ht="20.25">
      <c r="A72" s="4">
        <v>18</v>
      </c>
      <c r="B72" s="4">
        <v>13</v>
      </c>
      <c r="C72" s="5" t="s">
        <v>265</v>
      </c>
      <c r="D72" s="5" t="s">
        <v>266</v>
      </c>
      <c r="E72" s="6" t="s">
        <v>267</v>
      </c>
      <c r="F72" s="5" t="s">
        <v>268</v>
      </c>
      <c r="G72" s="5" t="s">
        <v>269</v>
      </c>
      <c r="H72" s="7">
        <v>8000</v>
      </c>
      <c r="I72" s="5" t="s">
        <v>160</v>
      </c>
      <c r="J72"/>
    </row>
    <row r="73" spans="1:10" ht="51">
      <c r="A73" s="4">
        <v>18</v>
      </c>
      <c r="B73" s="4">
        <v>16</v>
      </c>
      <c r="C73" s="5" t="s">
        <v>270</v>
      </c>
      <c r="D73" s="5" t="s">
        <v>271</v>
      </c>
      <c r="E73" s="6" t="s">
        <v>272</v>
      </c>
      <c r="F73" s="5" t="s">
        <v>273</v>
      </c>
      <c r="G73" s="5" t="s">
        <v>274</v>
      </c>
      <c r="H73" s="7">
        <v>25000</v>
      </c>
      <c r="I73" s="5" t="s">
        <v>706</v>
      </c>
      <c r="J73"/>
    </row>
    <row r="74" spans="1:10" ht="20.25">
      <c r="A74" s="4">
        <v>20</v>
      </c>
      <c r="B74" s="4">
        <v>1</v>
      </c>
      <c r="C74" s="5" t="s">
        <v>635</v>
      </c>
      <c r="D74" s="5" t="s">
        <v>636</v>
      </c>
      <c r="E74" s="6" t="s">
        <v>637</v>
      </c>
      <c r="F74" s="5" t="s">
        <v>638</v>
      </c>
      <c r="G74" s="5" t="s">
        <v>639</v>
      </c>
      <c r="H74" s="7">
        <v>23600</v>
      </c>
      <c r="I74" s="5" t="s">
        <v>167</v>
      </c>
      <c r="J74"/>
    </row>
    <row r="75" spans="1:10" ht="20.25">
      <c r="A75" s="4">
        <v>20</v>
      </c>
      <c r="B75" s="4">
        <v>2</v>
      </c>
      <c r="C75" s="5" t="s">
        <v>640</v>
      </c>
      <c r="D75" s="5" t="s">
        <v>636</v>
      </c>
      <c r="E75" s="6" t="s">
        <v>641</v>
      </c>
      <c r="F75" s="5" t="s">
        <v>642</v>
      </c>
      <c r="G75" s="5" t="s">
        <v>643</v>
      </c>
      <c r="H75" s="7">
        <v>7700</v>
      </c>
      <c r="I75" s="5" t="s">
        <v>168</v>
      </c>
      <c r="J75"/>
    </row>
    <row r="76" spans="1:10" ht="20.25">
      <c r="A76" s="4">
        <v>20</v>
      </c>
      <c r="B76" s="4">
        <v>3</v>
      </c>
      <c r="C76" s="5" t="s">
        <v>644</v>
      </c>
      <c r="D76" s="5" t="s">
        <v>636</v>
      </c>
      <c r="E76" s="6" t="s">
        <v>641</v>
      </c>
      <c r="F76" s="5" t="s">
        <v>642</v>
      </c>
      <c r="G76" s="5" t="s">
        <v>643</v>
      </c>
      <c r="H76" s="7">
        <v>2600</v>
      </c>
      <c r="I76" s="5" t="s">
        <v>651</v>
      </c>
      <c r="J76"/>
    </row>
    <row r="77" spans="1:10" ht="20.25">
      <c r="A77" s="4">
        <v>20</v>
      </c>
      <c r="B77" s="4">
        <v>4</v>
      </c>
      <c r="C77" s="5" t="s">
        <v>645</v>
      </c>
      <c r="D77" s="5" t="s">
        <v>636</v>
      </c>
      <c r="E77" s="6" t="s">
        <v>641</v>
      </c>
      <c r="F77" s="5" t="s">
        <v>642</v>
      </c>
      <c r="G77" s="5" t="s">
        <v>643</v>
      </c>
      <c r="H77" s="7">
        <v>5100</v>
      </c>
      <c r="I77" s="5" t="s">
        <v>652</v>
      </c>
      <c r="J77"/>
    </row>
    <row r="78" spans="1:10" ht="12.75">
      <c r="A78" s="4">
        <v>20</v>
      </c>
      <c r="B78" s="4">
        <v>5</v>
      </c>
      <c r="C78" s="5" t="s">
        <v>646</v>
      </c>
      <c r="D78" s="5" t="s">
        <v>647</v>
      </c>
      <c r="E78" s="6" t="s">
        <v>648</v>
      </c>
      <c r="F78" s="5" t="s">
        <v>649</v>
      </c>
      <c r="G78" s="5" t="s">
        <v>650</v>
      </c>
      <c r="H78" s="7">
        <v>12600</v>
      </c>
      <c r="I78" s="5" t="s">
        <v>30</v>
      </c>
      <c r="J78"/>
    </row>
    <row r="79" spans="1:10" ht="12.75">
      <c r="A79" s="4">
        <v>22</v>
      </c>
      <c r="B79" s="4">
        <v>2</v>
      </c>
      <c r="C79" s="5" t="s">
        <v>126</v>
      </c>
      <c r="D79" s="5" t="s">
        <v>127</v>
      </c>
      <c r="E79" s="6">
        <v>83110</v>
      </c>
      <c r="F79" s="5" t="s">
        <v>128</v>
      </c>
      <c r="G79" s="5" t="s">
        <v>129</v>
      </c>
      <c r="H79" s="7">
        <v>7900</v>
      </c>
      <c r="I79" s="5" t="s">
        <v>653</v>
      </c>
      <c r="J79"/>
    </row>
    <row r="80" spans="1:10" ht="20.25">
      <c r="A80" s="4">
        <v>22</v>
      </c>
      <c r="B80" s="4">
        <v>3</v>
      </c>
      <c r="C80" s="5" t="s">
        <v>130</v>
      </c>
      <c r="D80" s="5" t="s">
        <v>131</v>
      </c>
      <c r="E80" s="6" t="s">
        <v>132</v>
      </c>
      <c r="F80" s="5" t="s">
        <v>135</v>
      </c>
      <c r="G80" s="5" t="s">
        <v>133</v>
      </c>
      <c r="H80" s="7">
        <v>50000</v>
      </c>
      <c r="I80" s="9" t="s">
        <v>32</v>
      </c>
      <c r="J80"/>
    </row>
    <row r="81" spans="1:10" ht="30">
      <c r="A81" s="4">
        <v>22</v>
      </c>
      <c r="B81" s="4">
        <v>7</v>
      </c>
      <c r="C81" s="5" t="s">
        <v>136</v>
      </c>
      <c r="D81" s="5" t="s">
        <v>137</v>
      </c>
      <c r="E81" s="6" t="s">
        <v>138</v>
      </c>
      <c r="F81" s="5" t="s">
        <v>139</v>
      </c>
      <c r="G81" s="5" t="s">
        <v>140</v>
      </c>
      <c r="H81" s="7">
        <v>30000</v>
      </c>
      <c r="I81" s="5" t="s">
        <v>689</v>
      </c>
      <c r="J81"/>
    </row>
    <row r="82" spans="1:10" ht="30">
      <c r="A82" s="4">
        <v>22</v>
      </c>
      <c r="B82" s="4">
        <v>8</v>
      </c>
      <c r="C82" s="5" t="s">
        <v>141</v>
      </c>
      <c r="D82" s="5" t="s">
        <v>142</v>
      </c>
      <c r="E82" s="6" t="s">
        <v>134</v>
      </c>
      <c r="F82" s="5" t="s">
        <v>143</v>
      </c>
      <c r="G82" s="5" t="s">
        <v>144</v>
      </c>
      <c r="H82" s="7">
        <v>4600</v>
      </c>
      <c r="I82" s="5" t="s">
        <v>170</v>
      </c>
      <c r="J82"/>
    </row>
    <row r="83" spans="1:10" ht="12.75">
      <c r="A83" s="4">
        <v>22</v>
      </c>
      <c r="B83" s="4">
        <v>11</v>
      </c>
      <c r="C83" s="5" t="s">
        <v>587</v>
      </c>
      <c r="D83" s="5" t="s">
        <v>588</v>
      </c>
      <c r="E83" s="6" t="s">
        <v>589</v>
      </c>
      <c r="F83" s="5" t="s">
        <v>590</v>
      </c>
      <c r="G83" s="5" t="s">
        <v>591</v>
      </c>
      <c r="H83" s="7">
        <v>15900</v>
      </c>
      <c r="I83" s="5" t="s">
        <v>33</v>
      </c>
      <c r="J83"/>
    </row>
    <row r="84" spans="1:10" ht="12.75">
      <c r="A84" s="4">
        <v>22</v>
      </c>
      <c r="B84" s="4">
        <v>12</v>
      </c>
      <c r="C84" s="5" t="s">
        <v>592</v>
      </c>
      <c r="D84" s="5" t="s">
        <v>127</v>
      </c>
      <c r="E84" s="6" t="s">
        <v>593</v>
      </c>
      <c r="F84" s="5" t="s">
        <v>594</v>
      </c>
      <c r="G84" s="5" t="s">
        <v>595</v>
      </c>
      <c r="H84" s="7">
        <v>25400</v>
      </c>
      <c r="I84" s="5" t="s">
        <v>171</v>
      </c>
      <c r="J84"/>
    </row>
    <row r="85" spans="1:10" ht="12.75">
      <c r="A85" s="4">
        <v>22</v>
      </c>
      <c r="B85" s="4">
        <v>13</v>
      </c>
      <c r="C85" s="5" t="s">
        <v>596</v>
      </c>
      <c r="D85" s="5" t="s">
        <v>127</v>
      </c>
      <c r="E85" s="6" t="s">
        <v>598</v>
      </c>
      <c r="F85" s="5" t="s">
        <v>135</v>
      </c>
      <c r="G85" s="5" t="s">
        <v>597</v>
      </c>
      <c r="H85" s="7">
        <v>140500</v>
      </c>
      <c r="I85" s="5" t="s">
        <v>34</v>
      </c>
      <c r="J85"/>
    </row>
    <row r="86" spans="1:10" ht="20.25">
      <c r="A86" s="4">
        <v>22</v>
      </c>
      <c r="B86" s="4">
        <v>14</v>
      </c>
      <c r="C86" s="5" t="s">
        <v>599</v>
      </c>
      <c r="D86" s="5" t="s">
        <v>600</v>
      </c>
      <c r="E86" s="6" t="s">
        <v>132</v>
      </c>
      <c r="F86" s="5" t="s">
        <v>135</v>
      </c>
      <c r="G86" s="5" t="s">
        <v>133</v>
      </c>
      <c r="H86" s="7">
        <v>50000</v>
      </c>
      <c r="I86" s="5" t="s">
        <v>32</v>
      </c>
      <c r="J86"/>
    </row>
    <row r="87" spans="1:10" ht="40.5">
      <c r="A87" s="4">
        <v>22</v>
      </c>
      <c r="B87" s="4">
        <v>15</v>
      </c>
      <c r="C87" s="5" t="s">
        <v>601</v>
      </c>
      <c r="D87" s="5" t="s">
        <v>602</v>
      </c>
      <c r="E87" s="6" t="s">
        <v>603</v>
      </c>
      <c r="F87" s="5" t="s">
        <v>604</v>
      </c>
      <c r="G87" s="5" t="s">
        <v>605</v>
      </c>
      <c r="H87" s="7">
        <v>18000</v>
      </c>
      <c r="I87" s="5" t="s">
        <v>690</v>
      </c>
      <c r="J87"/>
    </row>
    <row r="88" spans="1:10" ht="60.75">
      <c r="A88" s="4">
        <v>22</v>
      </c>
      <c r="B88" s="4">
        <v>18</v>
      </c>
      <c r="C88" s="5" t="s">
        <v>607</v>
      </c>
      <c r="D88" s="5" t="s">
        <v>608</v>
      </c>
      <c r="E88" s="6" t="s">
        <v>609</v>
      </c>
      <c r="F88" s="5" t="s">
        <v>610</v>
      </c>
      <c r="G88" s="5" t="s">
        <v>611</v>
      </c>
      <c r="H88" s="7">
        <v>4000</v>
      </c>
      <c r="I88" s="5" t="s">
        <v>654</v>
      </c>
      <c r="J88"/>
    </row>
    <row r="89" spans="1:10" ht="40.5">
      <c r="A89" s="4">
        <v>22</v>
      </c>
      <c r="B89" s="4">
        <v>19</v>
      </c>
      <c r="C89" s="5" t="s">
        <v>612</v>
      </c>
      <c r="D89" s="5" t="s">
        <v>613</v>
      </c>
      <c r="E89" s="6" t="s">
        <v>614</v>
      </c>
      <c r="F89" s="5" t="s">
        <v>616</v>
      </c>
      <c r="G89" s="5" t="s">
        <v>615</v>
      </c>
      <c r="H89" s="7">
        <v>47300</v>
      </c>
      <c r="I89" s="5" t="s">
        <v>717</v>
      </c>
      <c r="J89"/>
    </row>
    <row r="90" spans="1:10" ht="30">
      <c r="A90" s="4">
        <v>24</v>
      </c>
      <c r="B90" s="4">
        <v>1</v>
      </c>
      <c r="C90" s="5" t="s">
        <v>617</v>
      </c>
      <c r="D90" s="5" t="s">
        <v>618</v>
      </c>
      <c r="E90" s="6" t="s">
        <v>619</v>
      </c>
      <c r="F90" s="5" t="s">
        <v>620</v>
      </c>
      <c r="G90" s="5" t="s">
        <v>621</v>
      </c>
      <c r="H90" s="7">
        <v>3000</v>
      </c>
      <c r="I90" s="5" t="s">
        <v>655</v>
      </c>
      <c r="J90"/>
    </row>
    <row r="91" spans="1:10" ht="30">
      <c r="A91" s="4">
        <v>24</v>
      </c>
      <c r="B91" s="4">
        <v>2</v>
      </c>
      <c r="C91" s="5" t="s">
        <v>622</v>
      </c>
      <c r="D91" s="5" t="s">
        <v>623</v>
      </c>
      <c r="E91" s="6" t="s">
        <v>626</v>
      </c>
      <c r="F91" s="5" t="s">
        <v>624</v>
      </c>
      <c r="G91" s="5" t="s">
        <v>625</v>
      </c>
      <c r="H91" s="7">
        <v>1800</v>
      </c>
      <c r="I91" s="5" t="s">
        <v>25</v>
      </c>
      <c r="J91"/>
    </row>
    <row r="92" spans="1:10" ht="30">
      <c r="A92" s="4">
        <v>24</v>
      </c>
      <c r="B92" s="4">
        <v>3</v>
      </c>
      <c r="C92" s="5" t="s">
        <v>627</v>
      </c>
      <c r="D92" s="5" t="s">
        <v>623</v>
      </c>
      <c r="E92" s="6" t="s">
        <v>626</v>
      </c>
      <c r="F92" s="5" t="s">
        <v>624</v>
      </c>
      <c r="G92" s="5" t="s">
        <v>625</v>
      </c>
      <c r="H92" s="7">
        <v>6200</v>
      </c>
      <c r="I92" s="5" t="s">
        <v>26</v>
      </c>
      <c r="J92"/>
    </row>
    <row r="93" spans="1:10" ht="40.5">
      <c r="A93" s="4">
        <v>24</v>
      </c>
      <c r="B93" s="4">
        <v>4</v>
      </c>
      <c r="C93" s="5" t="s">
        <v>628</v>
      </c>
      <c r="D93" s="5" t="s">
        <v>629</v>
      </c>
      <c r="E93" s="6" t="s">
        <v>630</v>
      </c>
      <c r="F93" s="5" t="s">
        <v>631</v>
      </c>
      <c r="G93" s="5" t="s">
        <v>216</v>
      </c>
      <c r="H93" s="7">
        <v>17600</v>
      </c>
      <c r="I93" s="5" t="s">
        <v>27</v>
      </c>
      <c r="J93"/>
    </row>
    <row r="94" spans="1:10" ht="30">
      <c r="A94" s="4">
        <v>24</v>
      </c>
      <c r="B94" s="4">
        <v>5</v>
      </c>
      <c r="C94" s="5" t="s">
        <v>217</v>
      </c>
      <c r="D94" s="5" t="s">
        <v>629</v>
      </c>
      <c r="E94" s="6" t="s">
        <v>630</v>
      </c>
      <c r="F94" s="5" t="s">
        <v>631</v>
      </c>
      <c r="G94" s="5" t="s">
        <v>216</v>
      </c>
      <c r="H94" s="7">
        <v>6000</v>
      </c>
      <c r="I94" s="5" t="s">
        <v>28</v>
      </c>
      <c r="J94"/>
    </row>
    <row r="95" spans="1:10" ht="20.25">
      <c r="A95" s="4">
        <v>24</v>
      </c>
      <c r="B95" s="4">
        <v>6</v>
      </c>
      <c r="C95" s="5" t="s">
        <v>218</v>
      </c>
      <c r="D95" s="5" t="s">
        <v>219</v>
      </c>
      <c r="E95" s="6" t="s">
        <v>224</v>
      </c>
      <c r="F95" s="5" t="s">
        <v>220</v>
      </c>
      <c r="G95" s="5" t="s">
        <v>221</v>
      </c>
      <c r="H95" s="7">
        <v>23500</v>
      </c>
      <c r="I95" s="5" t="s">
        <v>29</v>
      </c>
      <c r="J95"/>
    </row>
    <row r="96" spans="1:10" ht="12.75">
      <c r="A96" s="4">
        <v>24</v>
      </c>
      <c r="B96" s="4">
        <v>7</v>
      </c>
      <c r="C96" s="5" t="s">
        <v>222</v>
      </c>
      <c r="D96" s="5" t="s">
        <v>223</v>
      </c>
      <c r="E96" s="6" t="s">
        <v>225</v>
      </c>
      <c r="F96" s="5" t="s">
        <v>226</v>
      </c>
      <c r="G96" s="5" t="s">
        <v>227</v>
      </c>
      <c r="H96" s="7">
        <v>4000</v>
      </c>
      <c r="I96" s="5" t="s">
        <v>654</v>
      </c>
      <c r="J96"/>
    </row>
    <row r="97" spans="1:10" ht="20.25">
      <c r="A97" s="4">
        <v>24</v>
      </c>
      <c r="B97" s="4">
        <v>10</v>
      </c>
      <c r="C97" s="5" t="s">
        <v>228</v>
      </c>
      <c r="D97" s="5" t="s">
        <v>223</v>
      </c>
      <c r="E97" s="6" t="s">
        <v>225</v>
      </c>
      <c r="F97" s="5" t="s">
        <v>226</v>
      </c>
      <c r="G97" s="5" t="s">
        <v>227</v>
      </c>
      <c r="H97" s="7">
        <v>6000</v>
      </c>
      <c r="I97" s="5" t="s">
        <v>28</v>
      </c>
      <c r="J97"/>
    </row>
    <row r="98" spans="1:10" ht="20.25">
      <c r="A98" s="4">
        <v>24</v>
      </c>
      <c r="B98" s="4">
        <v>11</v>
      </c>
      <c r="C98" s="5" t="s">
        <v>229</v>
      </c>
      <c r="D98" s="5" t="s">
        <v>230</v>
      </c>
      <c r="E98" s="6" t="s">
        <v>231</v>
      </c>
      <c r="F98" s="9" t="s">
        <v>232</v>
      </c>
      <c r="G98" s="5" t="s">
        <v>233</v>
      </c>
      <c r="H98" s="7">
        <v>11500</v>
      </c>
      <c r="I98" s="5" t="s">
        <v>172</v>
      </c>
      <c r="J98"/>
    </row>
    <row r="99" spans="1:10" ht="30">
      <c r="A99" s="4">
        <v>24</v>
      </c>
      <c r="B99" s="4">
        <v>13</v>
      </c>
      <c r="C99" s="5" t="s">
        <v>576</v>
      </c>
      <c r="D99" s="5" t="s">
        <v>577</v>
      </c>
      <c r="E99" s="6" t="s">
        <v>234</v>
      </c>
      <c r="F99" s="5" t="s">
        <v>235</v>
      </c>
      <c r="G99" s="5" t="s">
        <v>236</v>
      </c>
      <c r="H99" s="7">
        <v>12600</v>
      </c>
      <c r="I99" s="5" t="s">
        <v>30</v>
      </c>
      <c r="J99"/>
    </row>
    <row r="100" spans="1:10" ht="40.5">
      <c r="A100" s="4">
        <v>24</v>
      </c>
      <c r="B100" s="4">
        <v>14</v>
      </c>
      <c r="C100" s="5" t="s">
        <v>578</v>
      </c>
      <c r="D100" s="5" t="s">
        <v>279</v>
      </c>
      <c r="E100" s="6" t="s">
        <v>632</v>
      </c>
      <c r="F100" s="5" t="s">
        <v>633</v>
      </c>
      <c r="G100" s="5" t="s">
        <v>634</v>
      </c>
      <c r="H100" s="7">
        <v>145900</v>
      </c>
      <c r="I100" s="5" t="s">
        <v>31</v>
      </c>
      <c r="J100"/>
    </row>
    <row r="101" spans="1:10" ht="20.25">
      <c r="A101" s="4">
        <v>26</v>
      </c>
      <c r="B101" s="4">
        <v>1</v>
      </c>
      <c r="C101" s="5" t="s">
        <v>36</v>
      </c>
      <c r="D101" s="5" t="s">
        <v>37</v>
      </c>
      <c r="E101" s="6" t="s">
        <v>38</v>
      </c>
      <c r="F101" s="5" t="s">
        <v>39</v>
      </c>
      <c r="G101" s="5" t="s">
        <v>286</v>
      </c>
      <c r="H101" s="7">
        <v>12000</v>
      </c>
      <c r="I101" s="5" t="s">
        <v>154</v>
      </c>
      <c r="J101"/>
    </row>
    <row r="102" spans="1:10" ht="51">
      <c r="A102" s="4">
        <v>26</v>
      </c>
      <c r="B102" s="4">
        <v>3</v>
      </c>
      <c r="C102" s="5" t="s">
        <v>40</v>
      </c>
      <c r="D102" s="5" t="s">
        <v>41</v>
      </c>
      <c r="E102" s="6" t="s">
        <v>42</v>
      </c>
      <c r="F102" s="5" t="s">
        <v>43</v>
      </c>
      <c r="G102" s="5" t="s">
        <v>287</v>
      </c>
      <c r="H102" s="7">
        <v>15500</v>
      </c>
      <c r="I102" s="5" t="s">
        <v>155</v>
      </c>
      <c r="J102"/>
    </row>
    <row r="103" spans="1:10" ht="20.25">
      <c r="A103" s="4">
        <v>26</v>
      </c>
      <c r="B103" s="4">
        <v>5</v>
      </c>
      <c r="C103" s="5" t="s">
        <v>45</v>
      </c>
      <c r="D103" s="5" t="s">
        <v>46</v>
      </c>
      <c r="E103" s="6" t="s">
        <v>47</v>
      </c>
      <c r="F103" s="5" t="s">
        <v>44</v>
      </c>
      <c r="G103" s="5" t="s">
        <v>288</v>
      </c>
      <c r="H103" s="7">
        <v>62000</v>
      </c>
      <c r="I103" s="5" t="s">
        <v>169</v>
      </c>
      <c r="J103"/>
    </row>
    <row r="104" spans="1:10" ht="20.25">
      <c r="A104" s="4">
        <v>26</v>
      </c>
      <c r="B104" s="4">
        <v>6</v>
      </c>
      <c r="C104" s="5" t="s">
        <v>48</v>
      </c>
      <c r="D104" s="5" t="s">
        <v>49</v>
      </c>
      <c r="E104" s="6" t="s">
        <v>50</v>
      </c>
      <c r="F104" s="5" t="s">
        <v>51</v>
      </c>
      <c r="G104" s="5" t="s">
        <v>289</v>
      </c>
      <c r="H104" s="7">
        <v>13000</v>
      </c>
      <c r="I104" s="5" t="s">
        <v>156</v>
      </c>
      <c r="J104"/>
    </row>
    <row r="105" spans="1:10" ht="20.25">
      <c r="A105" s="4">
        <v>26</v>
      </c>
      <c r="B105" s="4">
        <v>7</v>
      </c>
      <c r="C105" s="5" t="s">
        <v>52</v>
      </c>
      <c r="D105" s="5" t="s">
        <v>53</v>
      </c>
      <c r="E105" s="6" t="s">
        <v>54</v>
      </c>
      <c r="F105" s="5" t="s">
        <v>44</v>
      </c>
      <c r="G105" s="5" t="s">
        <v>55</v>
      </c>
      <c r="H105" s="7">
        <v>11000</v>
      </c>
      <c r="I105" s="5" t="s">
        <v>157</v>
      </c>
      <c r="J105"/>
    </row>
    <row r="106" spans="1:10" ht="20.25">
      <c r="A106" s="4">
        <v>26</v>
      </c>
      <c r="B106" s="4">
        <v>8</v>
      </c>
      <c r="C106" s="5" t="s">
        <v>56</v>
      </c>
      <c r="D106" s="5" t="s">
        <v>583</v>
      </c>
      <c r="E106" s="6" t="s">
        <v>47</v>
      </c>
      <c r="F106" s="5" t="s">
        <v>44</v>
      </c>
      <c r="G106" s="5" t="s">
        <v>685</v>
      </c>
      <c r="H106" s="7">
        <v>2500</v>
      </c>
      <c r="I106" s="5" t="s">
        <v>158</v>
      </c>
      <c r="J106"/>
    </row>
    <row r="107" spans="1:10" ht="12.75">
      <c r="A107" s="4">
        <v>28</v>
      </c>
      <c r="B107" s="4">
        <v>1</v>
      </c>
      <c r="C107" s="5" t="s">
        <v>510</v>
      </c>
      <c r="D107" s="5" t="s">
        <v>511</v>
      </c>
      <c r="E107" s="6" t="s">
        <v>512</v>
      </c>
      <c r="F107" s="5" t="s">
        <v>513</v>
      </c>
      <c r="G107" s="5" t="s">
        <v>290</v>
      </c>
      <c r="H107" s="7">
        <v>12000</v>
      </c>
      <c r="I107" s="5" t="s">
        <v>154</v>
      </c>
      <c r="J107"/>
    </row>
    <row r="108" spans="1:10" ht="12.75">
      <c r="A108" s="4">
        <v>28</v>
      </c>
      <c r="B108" s="4">
        <v>2</v>
      </c>
      <c r="C108" s="5" t="s">
        <v>514</v>
      </c>
      <c r="D108" s="5" t="s">
        <v>515</v>
      </c>
      <c r="E108" s="6" t="s">
        <v>516</v>
      </c>
      <c r="F108" s="5" t="s">
        <v>513</v>
      </c>
      <c r="G108" s="5" t="s">
        <v>517</v>
      </c>
      <c r="H108" s="7">
        <v>20000</v>
      </c>
      <c r="I108" s="5" t="s">
        <v>35</v>
      </c>
      <c r="J108"/>
    </row>
    <row r="109" spans="1:10" ht="20.25">
      <c r="A109" s="4">
        <v>28</v>
      </c>
      <c r="B109" s="4">
        <v>3</v>
      </c>
      <c r="C109" s="5" t="s">
        <v>518</v>
      </c>
      <c r="D109" s="5" t="s">
        <v>519</v>
      </c>
      <c r="E109" s="6" t="s">
        <v>520</v>
      </c>
      <c r="F109" s="5" t="s">
        <v>513</v>
      </c>
      <c r="G109" s="5" t="s">
        <v>721</v>
      </c>
      <c r="H109" s="7">
        <v>8000</v>
      </c>
      <c r="I109" s="5" t="s">
        <v>160</v>
      </c>
      <c r="J109"/>
    </row>
    <row r="110" spans="1:10" ht="20.25">
      <c r="A110" s="4">
        <v>28</v>
      </c>
      <c r="B110" s="4">
        <v>4</v>
      </c>
      <c r="C110" s="5" t="s">
        <v>521</v>
      </c>
      <c r="D110" s="5" t="s">
        <v>522</v>
      </c>
      <c r="E110" s="6" t="s">
        <v>523</v>
      </c>
      <c r="F110" s="5" t="s">
        <v>524</v>
      </c>
      <c r="G110" s="5" t="s">
        <v>291</v>
      </c>
      <c r="H110" s="7">
        <v>7400</v>
      </c>
      <c r="I110" s="5" t="s">
        <v>161</v>
      </c>
      <c r="J110"/>
    </row>
    <row r="111" spans="1:10" ht="30">
      <c r="A111" s="4">
        <v>28</v>
      </c>
      <c r="B111" s="4">
        <v>5</v>
      </c>
      <c r="C111" s="5" t="s">
        <v>525</v>
      </c>
      <c r="D111" s="5" t="s">
        <v>522</v>
      </c>
      <c r="E111" s="6" t="s">
        <v>523</v>
      </c>
      <c r="F111" s="5" t="s">
        <v>524</v>
      </c>
      <c r="G111" s="5" t="s">
        <v>291</v>
      </c>
      <c r="H111" s="7">
        <v>9000</v>
      </c>
      <c r="I111" s="5" t="s">
        <v>159</v>
      </c>
      <c r="J111"/>
    </row>
    <row r="112" spans="1:10" ht="12.75">
      <c r="A112" s="4">
        <v>28</v>
      </c>
      <c r="B112" s="4">
        <v>6</v>
      </c>
      <c r="C112" s="5" t="s">
        <v>526</v>
      </c>
      <c r="D112" s="5" t="s">
        <v>527</v>
      </c>
      <c r="E112" s="6" t="s">
        <v>528</v>
      </c>
      <c r="F112" s="5" t="s">
        <v>529</v>
      </c>
      <c r="G112" s="5" t="s">
        <v>292</v>
      </c>
      <c r="H112" s="7">
        <v>9200</v>
      </c>
      <c r="I112" s="5" t="s">
        <v>162</v>
      </c>
      <c r="J112"/>
    </row>
    <row r="113" spans="1:10" ht="20.25">
      <c r="A113" s="4">
        <v>28</v>
      </c>
      <c r="B113" s="4">
        <v>7</v>
      </c>
      <c r="C113" s="5" t="s">
        <v>530</v>
      </c>
      <c r="D113" s="5" t="s">
        <v>531</v>
      </c>
      <c r="E113" s="6" t="s">
        <v>532</v>
      </c>
      <c r="F113" s="5" t="s">
        <v>533</v>
      </c>
      <c r="G113" s="5" t="s">
        <v>293</v>
      </c>
      <c r="H113" s="7">
        <v>8500</v>
      </c>
      <c r="I113" s="5" t="s">
        <v>163</v>
      </c>
      <c r="J113"/>
    </row>
    <row r="114" spans="1:10" ht="12.75">
      <c r="A114" s="4">
        <v>28</v>
      </c>
      <c r="B114" s="4">
        <v>8</v>
      </c>
      <c r="C114" s="5" t="s">
        <v>534</v>
      </c>
      <c r="D114" s="5" t="s">
        <v>535</v>
      </c>
      <c r="E114" s="6" t="s">
        <v>536</v>
      </c>
      <c r="F114" s="5" t="s">
        <v>537</v>
      </c>
      <c r="G114" s="5" t="s">
        <v>294</v>
      </c>
      <c r="H114" s="7">
        <v>10000</v>
      </c>
      <c r="I114" s="5" t="s">
        <v>164</v>
      </c>
      <c r="J114"/>
    </row>
    <row r="115" spans="1:10" ht="40.5">
      <c r="A115" s="4">
        <v>28</v>
      </c>
      <c r="B115" s="4">
        <v>9</v>
      </c>
      <c r="C115" s="5" t="s">
        <v>538</v>
      </c>
      <c r="D115" s="5" t="s">
        <v>539</v>
      </c>
      <c r="E115" s="6" t="s">
        <v>523</v>
      </c>
      <c r="F115" s="5" t="s">
        <v>524</v>
      </c>
      <c r="G115" s="5" t="s">
        <v>540</v>
      </c>
      <c r="H115" s="7">
        <v>8600</v>
      </c>
      <c r="I115" s="5" t="s">
        <v>165</v>
      </c>
      <c r="J115"/>
    </row>
    <row r="116" spans="1:10" ht="40.5">
      <c r="A116" s="4">
        <v>28</v>
      </c>
      <c r="B116" s="4">
        <v>10</v>
      </c>
      <c r="C116" s="5" t="s">
        <v>145</v>
      </c>
      <c r="D116" s="5" t="s">
        <v>146</v>
      </c>
      <c r="E116" s="6" t="s">
        <v>147</v>
      </c>
      <c r="F116" s="5" t="s">
        <v>148</v>
      </c>
      <c r="G116" s="5" t="s">
        <v>295</v>
      </c>
      <c r="H116" s="7">
        <v>8500</v>
      </c>
      <c r="I116" s="5" t="s">
        <v>163</v>
      </c>
      <c r="J116"/>
    </row>
    <row r="117" spans="1:10" ht="12.75">
      <c r="A117" s="4">
        <v>28</v>
      </c>
      <c r="B117" s="4">
        <v>11</v>
      </c>
      <c r="C117" s="5" t="s">
        <v>149</v>
      </c>
      <c r="D117" s="5" t="s">
        <v>150</v>
      </c>
      <c r="E117" s="6" t="s">
        <v>151</v>
      </c>
      <c r="F117" s="5" t="s">
        <v>152</v>
      </c>
      <c r="G117" s="5" t="s">
        <v>153</v>
      </c>
      <c r="H117" s="7">
        <v>21800</v>
      </c>
      <c r="I117" s="5" t="s">
        <v>166</v>
      </c>
      <c r="J117"/>
    </row>
    <row r="118" spans="1:10" ht="12.75">
      <c r="A118" s="4">
        <v>30</v>
      </c>
      <c r="B118" s="4">
        <v>1</v>
      </c>
      <c r="C118" s="5" t="s">
        <v>432</v>
      </c>
      <c r="D118" s="5" t="s">
        <v>433</v>
      </c>
      <c r="E118" s="6" t="s">
        <v>434</v>
      </c>
      <c r="F118" s="5" t="s">
        <v>435</v>
      </c>
      <c r="G118" s="5" t="s">
        <v>296</v>
      </c>
      <c r="H118" s="7">
        <v>18500</v>
      </c>
      <c r="I118" s="5" t="s">
        <v>280</v>
      </c>
      <c r="J118"/>
    </row>
    <row r="119" spans="1:10" ht="12.75">
      <c r="A119" s="4">
        <v>30</v>
      </c>
      <c r="B119" s="4">
        <v>2</v>
      </c>
      <c r="C119" s="5" t="s">
        <v>436</v>
      </c>
      <c r="D119" s="5" t="s">
        <v>433</v>
      </c>
      <c r="E119" s="6" t="s">
        <v>434</v>
      </c>
      <c r="F119" s="5" t="s">
        <v>435</v>
      </c>
      <c r="G119" s="5" t="s">
        <v>296</v>
      </c>
      <c r="H119" s="7">
        <v>5600</v>
      </c>
      <c r="I119" s="5" t="s">
        <v>281</v>
      </c>
      <c r="J119"/>
    </row>
    <row r="120" spans="1:10" ht="12.75">
      <c r="A120" s="4">
        <v>30</v>
      </c>
      <c r="B120" s="4">
        <v>3</v>
      </c>
      <c r="C120" s="5" t="s">
        <v>437</v>
      </c>
      <c r="D120" s="5" t="s">
        <v>438</v>
      </c>
      <c r="E120" s="6" t="s">
        <v>434</v>
      </c>
      <c r="F120" s="5" t="s">
        <v>435</v>
      </c>
      <c r="G120" s="5" t="s">
        <v>722</v>
      </c>
      <c r="H120" s="7">
        <v>24100</v>
      </c>
      <c r="I120" s="5" t="s">
        <v>584</v>
      </c>
      <c r="J120"/>
    </row>
    <row r="121" spans="1:10" ht="20.25">
      <c r="A121" s="4">
        <v>30</v>
      </c>
      <c r="B121" s="4">
        <v>4</v>
      </c>
      <c r="C121" s="5" t="s">
        <v>439</v>
      </c>
      <c r="D121" s="5" t="s">
        <v>438</v>
      </c>
      <c r="E121" s="6" t="s">
        <v>434</v>
      </c>
      <c r="F121" s="5" t="s">
        <v>435</v>
      </c>
      <c r="G121" s="5" t="s">
        <v>722</v>
      </c>
      <c r="H121" s="7">
        <v>42200</v>
      </c>
      <c r="I121" s="5" t="s">
        <v>585</v>
      </c>
      <c r="J121"/>
    </row>
    <row r="122" spans="1:10" ht="12.75">
      <c r="A122" s="4">
        <v>30</v>
      </c>
      <c r="B122" s="4">
        <v>5</v>
      </c>
      <c r="C122" s="5" t="s">
        <v>440</v>
      </c>
      <c r="D122" s="5" t="s">
        <v>441</v>
      </c>
      <c r="E122" s="6" t="s">
        <v>442</v>
      </c>
      <c r="F122" s="5" t="s">
        <v>443</v>
      </c>
      <c r="G122" s="5" t="s">
        <v>297</v>
      </c>
      <c r="H122" s="7">
        <v>17000</v>
      </c>
      <c r="I122" s="5" t="s">
        <v>691</v>
      </c>
      <c r="J122"/>
    </row>
    <row r="123" spans="1:10" ht="12.75">
      <c r="A123" s="4">
        <v>30</v>
      </c>
      <c r="B123" s="4">
        <v>6</v>
      </c>
      <c r="C123" s="5" t="s">
        <v>444</v>
      </c>
      <c r="D123" s="5" t="s">
        <v>445</v>
      </c>
      <c r="E123" s="6" t="s">
        <v>446</v>
      </c>
      <c r="F123" s="5" t="s">
        <v>463</v>
      </c>
      <c r="G123" s="5" t="s">
        <v>284</v>
      </c>
      <c r="H123" s="7">
        <v>29800</v>
      </c>
      <c r="I123" s="5" t="s">
        <v>282</v>
      </c>
      <c r="J123"/>
    </row>
    <row r="124" spans="1:10" ht="12.75">
      <c r="A124" s="4">
        <v>30</v>
      </c>
      <c r="B124" s="4">
        <v>7</v>
      </c>
      <c r="C124" s="5" t="s">
        <v>464</v>
      </c>
      <c r="D124" s="5" t="s">
        <v>445</v>
      </c>
      <c r="E124" s="6" t="s">
        <v>446</v>
      </c>
      <c r="F124" s="5" t="s">
        <v>463</v>
      </c>
      <c r="G124" s="5" t="s">
        <v>284</v>
      </c>
      <c r="H124" s="7">
        <v>45000</v>
      </c>
      <c r="I124" s="5" t="s">
        <v>478</v>
      </c>
      <c r="J124"/>
    </row>
    <row r="125" spans="1:10" ht="30">
      <c r="A125" s="4">
        <v>30</v>
      </c>
      <c r="B125" s="4">
        <v>8</v>
      </c>
      <c r="C125" s="5" t="s">
        <v>465</v>
      </c>
      <c r="D125" s="5" t="s">
        <v>466</v>
      </c>
      <c r="E125" s="6" t="s">
        <v>467</v>
      </c>
      <c r="F125" s="5" t="s">
        <v>468</v>
      </c>
      <c r="G125" s="5" t="s">
        <v>469</v>
      </c>
      <c r="H125" s="7">
        <v>11000</v>
      </c>
      <c r="I125" s="5" t="s">
        <v>304</v>
      </c>
      <c r="J125"/>
    </row>
    <row r="126" spans="1:10" ht="20.25">
      <c r="A126" s="4">
        <v>30</v>
      </c>
      <c r="B126" s="4">
        <v>9</v>
      </c>
      <c r="C126" s="5" t="s">
        <v>470</v>
      </c>
      <c r="D126" s="5" t="s">
        <v>471</v>
      </c>
      <c r="E126" s="6" t="s">
        <v>467</v>
      </c>
      <c r="F126" s="5" t="s">
        <v>468</v>
      </c>
      <c r="G126" s="5" t="s">
        <v>283</v>
      </c>
      <c r="H126" s="7">
        <v>4000</v>
      </c>
      <c r="I126" s="5" t="s">
        <v>654</v>
      </c>
      <c r="J126"/>
    </row>
    <row r="127" spans="1:10" ht="30">
      <c r="A127" s="4">
        <v>30</v>
      </c>
      <c r="B127" s="4">
        <v>10</v>
      </c>
      <c r="C127" s="5" t="s">
        <v>472</v>
      </c>
      <c r="D127" s="5" t="s">
        <v>471</v>
      </c>
      <c r="E127" s="6" t="s">
        <v>467</v>
      </c>
      <c r="F127" s="5" t="s">
        <v>468</v>
      </c>
      <c r="G127" s="5" t="s">
        <v>283</v>
      </c>
      <c r="H127" s="7">
        <v>4500</v>
      </c>
      <c r="I127" s="5" t="s">
        <v>461</v>
      </c>
      <c r="J127"/>
    </row>
    <row r="128" spans="1:10" ht="12.75">
      <c r="A128" s="4">
        <v>30</v>
      </c>
      <c r="B128" s="4">
        <v>12</v>
      </c>
      <c r="C128" s="5" t="s">
        <v>473</v>
      </c>
      <c r="D128" s="9" t="s">
        <v>474</v>
      </c>
      <c r="E128" s="6" t="s">
        <v>475</v>
      </c>
      <c r="F128" s="5" t="s">
        <v>476</v>
      </c>
      <c r="G128" s="5" t="s">
        <v>477</v>
      </c>
      <c r="H128" s="7">
        <v>7900</v>
      </c>
      <c r="I128" s="5" t="s">
        <v>653</v>
      </c>
      <c r="J128"/>
    </row>
    <row r="129" spans="1:10" ht="30">
      <c r="A129" s="4">
        <v>32</v>
      </c>
      <c r="B129" s="4">
        <v>1</v>
      </c>
      <c r="C129" s="5" t="s">
        <v>305</v>
      </c>
      <c r="D129" s="5" t="s">
        <v>306</v>
      </c>
      <c r="E129" s="6" t="s">
        <v>307</v>
      </c>
      <c r="F129" s="5" t="s">
        <v>308</v>
      </c>
      <c r="G129" s="9" t="s">
        <v>309</v>
      </c>
      <c r="H129" s="7">
        <v>23800</v>
      </c>
      <c r="I129" s="5" t="s">
        <v>586</v>
      </c>
      <c r="J129"/>
    </row>
    <row r="130" spans="1:10" ht="12.75">
      <c r="A130" s="4">
        <v>32</v>
      </c>
      <c r="B130" s="4">
        <v>2</v>
      </c>
      <c r="C130" s="5" t="s">
        <v>310</v>
      </c>
      <c r="D130" s="5" t="s">
        <v>311</v>
      </c>
      <c r="E130" s="6" t="s">
        <v>312</v>
      </c>
      <c r="F130" s="5" t="s">
        <v>313</v>
      </c>
      <c r="G130" s="5" t="s">
        <v>298</v>
      </c>
      <c r="H130" s="7">
        <v>18700</v>
      </c>
      <c r="I130" s="5" t="s">
        <v>285</v>
      </c>
      <c r="J130"/>
    </row>
    <row r="131" spans="1:10" ht="12.75">
      <c r="A131" s="4">
        <v>32</v>
      </c>
      <c r="B131" s="4">
        <v>3</v>
      </c>
      <c r="C131" s="5" t="s">
        <v>314</v>
      </c>
      <c r="D131" s="5" t="s">
        <v>315</v>
      </c>
      <c r="E131" s="6" t="s">
        <v>316</v>
      </c>
      <c r="F131" s="5" t="s">
        <v>317</v>
      </c>
      <c r="G131" s="9" t="s">
        <v>318</v>
      </c>
      <c r="H131" s="7">
        <v>14500</v>
      </c>
      <c r="I131" s="5" t="s">
        <v>462</v>
      </c>
      <c r="J131"/>
    </row>
    <row r="132" spans="1:10" ht="12.75">
      <c r="A132" s="4">
        <v>32</v>
      </c>
      <c r="B132" s="4">
        <v>4</v>
      </c>
      <c r="C132" s="5" t="s">
        <v>319</v>
      </c>
      <c r="D132" s="5" t="s">
        <v>381</v>
      </c>
      <c r="E132" s="6" t="s">
        <v>320</v>
      </c>
      <c r="F132" s="5" t="s">
        <v>321</v>
      </c>
      <c r="G132" s="5" t="s">
        <v>299</v>
      </c>
      <c r="H132" s="7">
        <v>25100</v>
      </c>
      <c r="I132" s="5" t="s">
        <v>709</v>
      </c>
      <c r="J132"/>
    </row>
    <row r="133" spans="1:10" ht="12.75">
      <c r="A133" s="4">
        <v>32</v>
      </c>
      <c r="B133" s="4">
        <v>5</v>
      </c>
      <c r="C133" s="5" t="s">
        <v>322</v>
      </c>
      <c r="D133" s="5" t="s">
        <v>311</v>
      </c>
      <c r="E133" s="6" t="s">
        <v>312</v>
      </c>
      <c r="F133" s="5" t="s">
        <v>313</v>
      </c>
      <c r="G133" s="5" t="s">
        <v>300</v>
      </c>
      <c r="H133" s="7">
        <v>23500</v>
      </c>
      <c r="I133" s="5" t="s">
        <v>541</v>
      </c>
      <c r="J133"/>
    </row>
    <row r="134" spans="1:10" ht="12.75">
      <c r="A134" s="4">
        <v>32</v>
      </c>
      <c r="B134" s="4">
        <v>6</v>
      </c>
      <c r="C134" s="5" t="s">
        <v>323</v>
      </c>
      <c r="D134" s="5" t="s">
        <v>324</v>
      </c>
      <c r="E134" s="6" t="s">
        <v>325</v>
      </c>
      <c r="F134" s="5" t="s">
        <v>326</v>
      </c>
      <c r="G134" s="9" t="s">
        <v>301</v>
      </c>
      <c r="H134" s="7">
        <v>17800</v>
      </c>
      <c r="I134" s="5" t="s">
        <v>710</v>
      </c>
      <c r="J134"/>
    </row>
    <row r="135" spans="1:10" ht="20.25">
      <c r="A135" s="4">
        <v>32</v>
      </c>
      <c r="B135" s="4">
        <v>7</v>
      </c>
      <c r="C135" s="5" t="s">
        <v>327</v>
      </c>
      <c r="D135" s="5" t="s">
        <v>328</v>
      </c>
      <c r="E135" s="6" t="s">
        <v>316</v>
      </c>
      <c r="F135" s="5" t="s">
        <v>317</v>
      </c>
      <c r="G135" s="5" t="s">
        <v>302</v>
      </c>
      <c r="H135" s="7">
        <v>2800</v>
      </c>
      <c r="I135" s="5" t="s">
        <v>542</v>
      </c>
      <c r="J135"/>
    </row>
    <row r="136" spans="1:10" ht="20.25">
      <c r="A136" s="4">
        <v>32</v>
      </c>
      <c r="B136" s="4">
        <v>8</v>
      </c>
      <c r="C136" s="5" t="s">
        <v>329</v>
      </c>
      <c r="D136" s="9" t="s">
        <v>330</v>
      </c>
      <c r="E136" s="6" t="s">
        <v>331</v>
      </c>
      <c r="F136" s="5" t="s">
        <v>332</v>
      </c>
      <c r="G136" s="5" t="s">
        <v>333</v>
      </c>
      <c r="H136" s="7">
        <v>25000</v>
      </c>
      <c r="I136" s="5" t="s">
        <v>375</v>
      </c>
      <c r="J136"/>
    </row>
    <row r="137" spans="1:10" ht="12.75">
      <c r="A137" s="4">
        <v>32</v>
      </c>
      <c r="B137" s="4">
        <v>9</v>
      </c>
      <c r="C137" s="5" t="s">
        <v>503</v>
      </c>
      <c r="D137" s="5" t="s">
        <v>504</v>
      </c>
      <c r="E137" s="6" t="s">
        <v>505</v>
      </c>
      <c r="F137" s="5" t="s">
        <v>506</v>
      </c>
      <c r="G137" s="9" t="s">
        <v>303</v>
      </c>
      <c r="H137" s="7">
        <v>2200</v>
      </c>
      <c r="I137" s="5" t="s">
        <v>543</v>
      </c>
      <c r="J137"/>
    </row>
    <row r="138" spans="1:10" ht="12.75">
      <c r="A138" s="4">
        <v>32</v>
      </c>
      <c r="B138" s="4">
        <v>11</v>
      </c>
      <c r="C138" s="5" t="s">
        <v>507</v>
      </c>
      <c r="D138" s="5" t="s">
        <v>508</v>
      </c>
      <c r="E138" s="6" t="s">
        <v>509</v>
      </c>
      <c r="F138" s="5" t="s">
        <v>95</v>
      </c>
      <c r="G138" s="5" t="s">
        <v>96</v>
      </c>
      <c r="H138" s="7">
        <v>21500</v>
      </c>
      <c r="I138" s="5" t="s">
        <v>711</v>
      </c>
      <c r="J138"/>
    </row>
    <row r="139" spans="1:10" ht="20.25">
      <c r="A139" s="4">
        <v>32</v>
      </c>
      <c r="B139" s="4">
        <v>12</v>
      </c>
      <c r="C139" s="5" t="s">
        <v>97</v>
      </c>
      <c r="D139" s="5" t="s">
        <v>580</v>
      </c>
      <c r="E139" s="6" t="s">
        <v>320</v>
      </c>
      <c r="F139" s="5" t="s">
        <v>321</v>
      </c>
      <c r="G139" s="5" t="s">
        <v>98</v>
      </c>
      <c r="H139" s="7">
        <v>91800</v>
      </c>
      <c r="I139" s="5" t="s">
        <v>712</v>
      </c>
      <c r="J139"/>
    </row>
    <row r="140" spans="1:14" ht="12.7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</row>
    <row r="141" spans="1:14" ht="12.7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</row>
    <row r="142" spans="1:14" ht="12.7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</row>
    <row r="143" spans="1:14" ht="12.7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</row>
    <row r="144" spans="1:14" ht="12.7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</row>
    <row r="145" spans="1:14" ht="12.7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</row>
    <row r="146" spans="1:14" ht="12.7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</row>
    <row r="147" spans="1:14" ht="12.7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</row>
    <row r="148" spans="1:14" ht="12.7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</row>
    <row r="149" spans="1:14" ht="12.7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</row>
    <row r="150" spans="1:14" ht="12.7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</row>
    <row r="151" spans="1:14" ht="12.7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</row>
    <row r="152" spans="1:14" ht="12.7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</row>
    <row r="153" spans="1:14" ht="12.7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</row>
    <row r="154" spans="1:14" ht="12.7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</row>
    <row r="155" spans="1:14" ht="12.7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</row>
    <row r="156" spans="1:14" ht="12.7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</row>
    <row r="157" spans="1:14" ht="12.7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</row>
    <row r="158" spans="1:14" ht="12.7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</row>
    <row r="159" spans="1:14" ht="12.7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</row>
    <row r="160" spans="1:14" ht="12.7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</row>
    <row r="161" spans="1:14" ht="12.7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</row>
    <row r="162" spans="1:14" ht="12.7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</row>
    <row r="163" spans="1:14" ht="12.7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</row>
    <row r="164" spans="1:14" ht="12.7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</row>
    <row r="165" spans="1:14" ht="12.7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</row>
    <row r="166" spans="1:14" ht="12.7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</row>
    <row r="167" spans="1:14" ht="12.7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</row>
    <row r="168" spans="1:14" ht="12.7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</row>
    <row r="169" spans="1:14" ht="12.7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</row>
    <row r="170" spans="1:14" ht="12.7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</row>
    <row r="171" spans="1:14" ht="12.7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</row>
    <row r="172" spans="1:14" ht="12.7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</row>
    <row r="173" spans="1:14" ht="12.7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</row>
    <row r="174" spans="1:14" ht="12.7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Andrzej_Podgorski</cp:lastModifiedBy>
  <cp:lastPrinted>2005-09-29T06:36:55Z</cp:lastPrinted>
  <dcterms:created xsi:type="dcterms:W3CDTF">1997-02-26T13:46:56Z</dcterms:created>
  <dcterms:modified xsi:type="dcterms:W3CDTF">2005-10-05T07:46:01Z</dcterms:modified>
  <cp:category/>
  <cp:version/>
  <cp:contentType/>
  <cp:contentStatus/>
</cp:coreProperties>
</file>